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jiYkvFJz8aSp9ndqkuz4X8hfuQmrNDUtTwO2rcAW+zo="/>
    </ext>
  </extLst>
</workbook>
</file>

<file path=xl/sharedStrings.xml><?xml version="1.0" encoding="utf-8"?>
<sst xmlns="http://schemas.openxmlformats.org/spreadsheetml/2006/main" count="395" uniqueCount="329">
  <si>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</si>
  <si>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</si>
  <si>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</si>
  <si>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</si>
  <si>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</si>
  <si>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</si>
  <si>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</si>
  <si>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Общественное объединение "Ат-Башы ишкерлер"</t>
  </si>
  <si>
    <t>Рег. №116978-3304-ОО
Код ОКПО 26972893,
ИНН 02705201110096</t>
  </si>
  <si>
    <t xml:space="preserve">О ликвидаци
</t>
  </si>
  <si>
    <t>09.01.2024 г.
№ 12</t>
  </si>
  <si>
    <t>Претензии принимаются в течении 2-х месяцев по адресу: с.Ат-Башы, ул. Тянь-Шань 45, Телефон (0706749474)</t>
  </si>
  <si>
    <t>Кооператив "Шагдар""</t>
  </si>
  <si>
    <t>Перег. №80270-3304-КК
Код ОКПО 24411541,
ИНН 02501200810036</t>
  </si>
  <si>
    <t>О ликвидации</t>
  </si>
  <si>
    <t>16.01.2024 г.
№ 59</t>
  </si>
  <si>
    <t>Претензии принимаются в течении 2-х месяцев по адресу: с.Баетова, ул. К.Мырзалымбекова 17, Телефон (0700447422)</t>
  </si>
  <si>
    <t xml:space="preserve">Общество с дополнительной ответственностью Ломбард "Байэрн" </t>
  </si>
  <si>
    <t>Рег. №159414-3304-ОДО
Код ОКПО 20278335,
ИНН 01406201610022</t>
  </si>
  <si>
    <t>19.01.2024 г.
№ 75</t>
  </si>
  <si>
    <t>Претензии принимаются в течении 2-х месяцев по адресу: с.КараСуу, ул.Даниярова 34в, Телефон
(0777662233)</t>
  </si>
  <si>
    <t>Учреждение “Редакция Нарынской областной газеты “Тенир Тоо"</t>
  </si>
  <si>
    <t>Рег. №213567-3304-У-е
Код ОКПО 31707822,
ИНН 02301202310396</t>
  </si>
  <si>
    <t>26.01.2024 г.
№ 139</t>
  </si>
  <si>
    <t>Претензии принимаются в течении 2-х месяцев по адресу:г.Нарын, ул. Жамгырчы уулу Абас №5, Телефон (0701711722)</t>
  </si>
  <si>
    <t>Общество с ограниченной ответственностью "Оливин"</t>
  </si>
  <si>
    <t>Перерег.
№131153-3304-ООО,
Код ОКПО 25932638,
ИНН 03107201310104</t>
  </si>
  <si>
    <t>Об утере свидетельства о
государтсвенной
перерегистрации</t>
  </si>
  <si>
    <t>26.01.2024 г.
№ 148</t>
  </si>
  <si>
    <t xml:space="preserve">Сельское общественное объединение потребителей питьевой воды «Тооке-Тогонош» </t>
  </si>
  <si>
    <t>Рег. №79791-3304-ОО
Код ОКПО 23098355,
ИНН 01007200210184</t>
  </si>
  <si>
    <t>25.01.2024г
№2</t>
  </si>
  <si>
    <t>Претензии принимаются в течении 2-х месяцев по адресу: Нарын обл, Кочкорский район, село Чолпон, ул. Ташы №26, Телефон (0709024307</t>
  </si>
  <si>
    <t>Сельское общественное объединение поребителей питьевой воды " Пионер Булак"</t>
  </si>
  <si>
    <t>Рег. №98364 -
3304-ОО
Код ОКПО
23597555.</t>
  </si>
  <si>
    <t>29.01.2024 г.
№ 165</t>
  </si>
  <si>
    <t>Претензии принимаются в течении 2-х месяцев по адресу: Нарынский район, с.ЖыланАрык, ул. Шамыкеева №9, Телефон (0708723850)</t>
  </si>
  <si>
    <t>Общественное объединение "ДИБОМ"</t>
  </si>
  <si>
    <t>Рег. №98486-3304-ОО,
Код ОКПО 23300578,
ИНН 01305200310051.</t>
  </si>
  <si>
    <t>Об утере свидетельства о
государственной
регистрации и устава.</t>
  </si>
  <si>
    <t xml:space="preserve">05.02.2024 г.
№ 225
</t>
  </si>
  <si>
    <t xml:space="preserve">О ликвидации </t>
  </si>
  <si>
    <t>05.02.2024 г.
№ 226</t>
  </si>
  <si>
    <t>Претензии принимаются в течении 2-х месяцев по адресу: Нарынский район, с.Оттук, ул. И.Асылбекова №4, Телефон (0708742012)</t>
  </si>
  <si>
    <t>Общество с дополнительной ответственностью ломбард "Байконур АСС"</t>
  </si>
  <si>
    <t>Перерег. №
186075-3304-ОДО,
Код ОКПО 30271959,
ИНН 02709201910018.</t>
  </si>
  <si>
    <t>07.02.2024 г.
№ 239</t>
  </si>
  <si>
    <t>Претензии принимаются в течении 2-х месяцев по адресу: г.Нарын, ул. Шералиева №52а, Телефон (0700697528)</t>
  </si>
  <si>
    <t xml:space="preserve">Сельское общественное объединение потребителей питьевой воды "Шырыкты" </t>
  </si>
  <si>
    <t>Рег. № 98694-3304-ОО,
Код ОКПО 23098272,
ИНН 02606200210106.</t>
  </si>
  <si>
    <t>15.02.2024 г.
№ 290</t>
  </si>
  <si>
    <t>Претензии принимаются в течении 2-х месяцев по след. адресу: Нарынская область, АтБашинский р-н, с. Жаны-Куч, ул. Ш.Мамбетакун №41, Телефон (0703047051)</t>
  </si>
  <si>
    <t>Общество с ограниченной ответственностью охранное агентство "Буркут А"</t>
  </si>
  <si>
    <t>Рег. №183662-
3304-ООО
Код ОКПО 30271469,
ИНН 01106201910120</t>
  </si>
  <si>
    <t>21.02.2024 г.
№ 328</t>
  </si>
  <si>
    <t>Претензии принимаются в течении 2-х месяцев по адресу:Нарын обл, город Нарын,ул.Ленина №99,кв 12. Телефон (0701532102)</t>
  </si>
  <si>
    <t xml:space="preserve">Сельское общественное объединение потребителей питьевой воды «Шар-Акак» </t>
  </si>
  <si>
    <t>Регистрация
№79128-3304-ОО
Код ОКПО 23597029
ИНН 01510200410097</t>
  </si>
  <si>
    <t>Об утере свидетельства
государственной
регистрации и устава</t>
  </si>
  <si>
    <t>29.02.2024 г.
№ 360</t>
  </si>
  <si>
    <t xml:space="preserve">Сельское общественное объединение потребителей питьевой воды «Таш-Кыя-Озгоруш» </t>
  </si>
  <si>
    <t>Регистрация №
98533-3304- ОО
Код ОКПО 23099834
ИНН 02801200310135</t>
  </si>
  <si>
    <t xml:space="preserve">29.02.2024 г.
№ 359
</t>
  </si>
  <si>
    <t>Сельское общественное объединение потребителей питьевой воды «Асыл-Башат»</t>
  </si>
  <si>
    <t>Регистрация №
79129-3304- ОО
Код ОКПО 23597035
ИНН 01510200410104</t>
  </si>
  <si>
    <t>29.02.2024 г.
№ 368</t>
  </si>
  <si>
    <t>Сельское общественное объединение потребителей питьевой воды «Бугу-Ашуу»</t>
  </si>
  <si>
    <t>Регистрация №
79803-3304-ОО
Код ОКПО 23301690
ИНН 00610200310293</t>
  </si>
  <si>
    <t xml:space="preserve">29.02.2024 г.
№ 362
</t>
  </si>
  <si>
    <t xml:space="preserve">Сельское общественное объединение потребителей питьевой воды «Тегерек булак башаты » </t>
  </si>
  <si>
    <t>Регистрация №
79126-3304-ОО
Код ОКПО 23597012
ИНН 01510200410069</t>
  </si>
  <si>
    <t xml:space="preserve">29.02.2024 г.
№ 361
</t>
  </si>
  <si>
    <t>Сельское общественное объединение потребителей питьевой водой "Корумду"</t>
  </si>
  <si>
    <t>Рег. №1870-3304-ОО
Код ОКПО 23609873,
ИНН 01908200510045</t>
  </si>
  <si>
    <t>25.01.2024 г.
№ 1</t>
  </si>
  <si>
    <t>Претензии принимаются в течении 2-х месяцев по адресу:Нарын обл, Кочкорский район, село Чолпон, ул.Ташы №26, Телефон (0709024307</t>
  </si>
  <si>
    <t>Сельское общественное
объединение потребителей питъевой
воды "Таш-КыяОзгоруш"</t>
  </si>
  <si>
    <t>Рег. №98533-3304-ОО,
Код ОКПО 23099834,
ИНН 02801200310135</t>
  </si>
  <si>
    <t>29.02.2024 г.
№ 364</t>
  </si>
  <si>
    <t>Претензии принимаются в
течении 2-х месяцев по след.
адресу: Нарынская область, Ат-Башинский р-н,
с. Баш-Кайынды,ул. А.Сабитакунова
№28, Телефон (0707881129)</t>
  </si>
  <si>
    <t>Сельское общественное
объединение потребителей питьевой
воды "Тегерек булак башаты"</t>
  </si>
  <si>
    <t>Рег. № 79126-3304-ОО,
Код ОКПО 23597012</t>
  </si>
  <si>
    <t>29.02.2024 г.
№ 366</t>
  </si>
  <si>
    <t xml:space="preserve">Претензии принимаются в
течении 2-х месяцев по след.
адресу: Нарынская область, Ат-Башинский р-н,
с. БашКайынды,ул. А.Сабитакунова
№28, Телефон (0707881129)
</t>
  </si>
  <si>
    <t>Сельское общественное
объединение потребителей питьевой
воды "Шар-Акак"</t>
  </si>
  <si>
    <t>Рег. №79128-3304-ОО,
Код ОКПО
23597029.</t>
  </si>
  <si>
    <t>29.02.2024 г.
№ 365</t>
  </si>
  <si>
    <t>Претензии принимаются в течении 2-х месяцев по след. адресу: Нарынскаяобласть, Ат-Башинский р-н, с. Баш-Кайынды,ул. А.Сабитакунова№28, Телефон (0707881129)</t>
  </si>
  <si>
    <t xml:space="preserve">Сельское общественное  обьединение потребителей пиьевой воды "Бугу-Ашуу" </t>
  </si>
  <si>
    <t>Рег. № 79803-3304-ОО,
Код ОКПО 23301690,
ИНН 00610200310293.</t>
  </si>
  <si>
    <t>29.02.2024 г.
№ 367</t>
  </si>
  <si>
    <t>Претензии принимаются в
течении 2-х месяцев по след.
адресу: Нарынская область, Ат-Башинский р-н,
с. БашКайынды,ул. А.Сабитакунова
№28, Телефон (0707881129)</t>
  </si>
  <si>
    <t xml:space="preserve">Сельское общественное объединение потребителей питьевой воды " Асыл-Башат" </t>
  </si>
  <si>
    <t>Рег. № 79129-3304-ОО,
Код ОКПО 23597035,
ИНН 01510200410104.</t>
  </si>
  <si>
    <t>29.02.2024 г.
№ 363</t>
  </si>
  <si>
    <t xml:space="preserve">Претензии принимаются в
течении 2-х месяцев по след.
адресу: Нарынская область, Ат-Башинский р-н,
с. Баш-Кайынды,ул. А.Сабитакунова
№28, Телефон (0707881129)
</t>
  </si>
  <si>
    <t>Общественное
объединение “ТашРабат Органик"</t>
  </si>
  <si>
    <t>Рег. №216653-3304-ОО,
Код ОКПО 31837878,
ИНН 00604202310188.</t>
  </si>
  <si>
    <t>14.03.2024 г.
№452</t>
  </si>
  <si>
    <t>Претензии принимаются в течении 2-х месяцев по след. адресу: Нарынская область,  Нарынский р-н, с. Учкун, ул. Мудунова №3, Телефон (0707171414)</t>
  </si>
  <si>
    <t>Муниципиальное предприятие «Эл баксын»</t>
  </si>
  <si>
    <t>Регистрационный .
№ 167599-3304-МП,
Код ОКПО 20373890,
ИНН 01307201710035.</t>
  </si>
  <si>
    <t>20.03.2024 г.
№490</t>
  </si>
  <si>
    <t>Сельское общественное объединение потребителей питьевой воды "Кой -Учкан"</t>
  </si>
  <si>
    <t>Рег. №79134-3304-ОО,
Код ОКПО 23595898,
ИНН 02209200410159.</t>
  </si>
  <si>
    <t>27.03.2024 г.
№512</t>
  </si>
  <si>
    <t>Претензии принимаются в течении 2-х месяцев по след. адресу: Нарынская область, Ак-Талинский р-н, с. Байгончок, ул. Шопокова Жумакадыра №22, Телефон (0702520101)</t>
  </si>
  <si>
    <t>Общественное объединение
«Адыш-Бай»</t>
  </si>
  <si>
    <t>Регистрационный . № 131302-3304-ОО,
Код ОКПО 25932650,
ИНН 00708201310105</t>
  </si>
  <si>
    <t>26.03.2024 г.
№498</t>
  </si>
  <si>
    <t>Претензии принимаются в течении 2-х месяцев по адресу: Нарынский рай, с.Куйбышев ул. Насип-Ата №52, Телефон (0703600383)</t>
  </si>
  <si>
    <t>Ак-Талинский филиал Общества с дополнительной ответственностью Ломбарда "АЛАЛИТ"</t>
  </si>
  <si>
    <t>Перег. № 163175-3304-Ф-л,
Код ОКПО 20371046,
ИНН 41412201610108.</t>
  </si>
  <si>
    <t>Об утере свидетельства о
государственной
перерегистрации и печати</t>
  </si>
  <si>
    <t>29.03.2024 г.
№ 525</t>
  </si>
  <si>
    <t>Кооператив "ШАГДАР"</t>
  </si>
  <si>
    <t>Рег. № 80270-3304-КК,
Код ОКПО 24411541,
ИНН 02501200810036.</t>
  </si>
  <si>
    <t xml:space="preserve">Об утере устава </t>
  </si>
  <si>
    <t>29.03.2024 г.
№528</t>
  </si>
  <si>
    <t>Кочкорский филиал Общества с дополнительной ответственностью Ломбарда "АЛАЛИТ"</t>
  </si>
  <si>
    <t>Рег. № 166652-3304-Ф-л,
Код ОКПО 20373275,
ИНН 42605201710233.</t>
  </si>
  <si>
    <t>Об утере свидетельства о
государственной
регистрации и печати</t>
  </si>
  <si>
    <t>29.03.2024 г.
№ 532</t>
  </si>
  <si>
    <t>Ат-Башинский филиал Общество с дополнительной ответственностью ломбарда "Алалит"</t>
  </si>
  <si>
    <t>Пререг. № 148466-3304-Ф-л,
Код ОКПО 26005354,
ИНН 40309201510083.</t>
  </si>
  <si>
    <t>Об утере свидетельства о
государственной
регистрации</t>
  </si>
  <si>
    <t xml:space="preserve">29.03.2024 г.
№ 524
</t>
  </si>
  <si>
    <t>Общественное объединение "Ассоциация Попечительских советов Орнокского айыльного аймака"</t>
  </si>
  <si>
    <t>Рег. №185045-3304-ОО,
Код ОКПО 30271720,
ИНН 00808201910114.</t>
  </si>
  <si>
    <t>29.03.2024 г.
№ 530</t>
  </si>
  <si>
    <t>Претензии принимаются в течении 2-х месяцев по адресу: Нарынский район, село Орнок ул. БакайАта №14, Телефон (0703308989)</t>
  </si>
  <si>
    <t>Нарынский филиал Общество с дополнительной ответственностью ломбарда "Алалит"</t>
  </si>
  <si>
    <t>Пререг. № 157390-3304-Ф-л,
Код ОКПО 20277075,
ИНН 02709201910018.</t>
  </si>
  <si>
    <t>29.03.2024 г.
№ 523</t>
  </si>
  <si>
    <t>Объединение пастбищепользователей Ак-Музского айыльного округа Ат-Башинского района</t>
  </si>
  <si>
    <t>Рег. №106812-3304-ТОС,
Код ОКПО 25836165,
ИНН 01507200910055.</t>
  </si>
  <si>
    <t>03.04.2024 г.
№ 550</t>
  </si>
  <si>
    <t>Претензии принимаются в течении 2-х месяцев по адресу: Ат-Башинский район, село Ак-Муз ул, Мурзабаев №29,</t>
  </si>
  <si>
    <t>Общественное объединение Нарынская областная федерация волейбола</t>
  </si>
  <si>
    <t>Рег. № 134341-3304-ОО,
Код ОКПО 25933690,
ИНН 01801201410113.</t>
  </si>
  <si>
    <t xml:space="preserve">О ликвидации
</t>
  </si>
  <si>
    <t xml:space="preserve"> 30.04.2024 г.
№677</t>
  </si>
  <si>
    <t>Претензии принимаются в течении 2-х месяцев по след. адресу: Нарынская область, г.Нарын ул. С.Орозбакова б/н, Телефон (0508655555)</t>
  </si>
  <si>
    <t>Общество с ограниченной ответственностью “Образовательный комплекс “Ай-Тамга”</t>
  </si>
  <si>
    <t>Рег. № 213402-3304-ООО,
Код ОКПО 31706165,
ИНН 01801202310194.</t>
  </si>
  <si>
    <t xml:space="preserve">О ликвидации 
</t>
  </si>
  <si>
    <t>30.04.2024 г.
№678</t>
  </si>
  <si>
    <t>Претензии принимаются в течении 2-х месяцев по след. адресу: Нарынская область, Нарынский р-н, с. Эмгекчил, ул. Кабыл Мамбетказиева №23, Телефон (0709232406)</t>
  </si>
  <si>
    <t>Общественное объединение Молодежная организация "Бууган-Тал"</t>
  </si>
  <si>
    <t>Рег. № 133544-3304-ОО,
Код ОКПО 25933454,
ИНН 00612201310096.</t>
  </si>
  <si>
    <t>08.05.2024 г.
№734</t>
  </si>
  <si>
    <t>Претензии принимаются в течении 2-х месяцев по след. адресу: Нарынская область, Нарынский район, с. Учкун, ул. Мукул Абылова №15, Телефон (0708706026)</t>
  </si>
  <si>
    <t>Общество с ограниченной ответственностью “Яппи М"</t>
  </si>
  <si>
    <t>Рег 208661-3304- ООО Код ОКПО 31559161 ИНН 01708202210215</t>
  </si>
  <si>
    <t>О порче печати</t>
  </si>
  <si>
    <t>13.05.2024 № 756</t>
  </si>
  <si>
    <t>Ремесленный кооператив "АйТилек"</t>
  </si>
  <si>
    <t>Рег. №79079- 3304-КК, Код ОКПО 24018134, ИНН 01601200710156</t>
  </si>
  <si>
    <t>Об утере устава</t>
  </si>
  <si>
    <t>13.05.2024 г. №759</t>
  </si>
  <si>
    <t>Сельскохозяйственный
коммерческий
кооператив "Элман"</t>
  </si>
  <si>
    <t>Рег. №197118-3304-КК,
Код ОКПО 31039177,
ИНН
02604202110096.</t>
  </si>
  <si>
    <t xml:space="preserve">24.05.2024 г.
№845
</t>
  </si>
  <si>
    <t>Претензии принимаются в
течении 2-х месяцев по след.
адресу: Нарынская область,
Кочкорский район, с. Чолпон, ул. Шакираалы
№17, телефон
(0705153891)</t>
  </si>
  <si>
    <t xml:space="preserve">Общественное
объединение
"Адыш-Бай"
</t>
  </si>
  <si>
    <t>Рег. №131302-
3304-ОО,
Код ОКПО
25932650,
ИНН
00708201310105.</t>
  </si>
  <si>
    <t>Об утере свидетельства
о государственной
регистрации и устава</t>
  </si>
  <si>
    <t>27.05.2024 г.
№850</t>
  </si>
  <si>
    <t>Общественное
объединение "Ай-Батыр"</t>
  </si>
  <si>
    <t>Рег. №78006-
3304-ОО,
Код ОКПО
23609040,
ИНН
01306200510113</t>
  </si>
  <si>
    <t>Об утере свидетельства
о государственной
регистрации и устава</t>
  </si>
  <si>
    <t>29.05.2024 г.
№872</t>
  </si>
  <si>
    <t xml:space="preserve">Учреждение "Средняя школа имени Актана Тыныбека"
</t>
  </si>
  <si>
    <t>Рег №78149-3304- У-е 
Код ОКПО 20636467
ИНН 02111200510149</t>
  </si>
  <si>
    <t xml:space="preserve">О порче печати </t>
  </si>
  <si>
    <t>05.06.2024
№ 908</t>
  </si>
  <si>
    <t>Общество с дополнительной ответственностью Ломбард "ФУНТ-ЭРА"</t>
  </si>
  <si>
    <t>Рег. № 186252-3304-ОДО,
Код ОКПО 30271989,
ИНН 00710201910032.</t>
  </si>
  <si>
    <t>11.06.2024 г.
№934</t>
  </si>
  <si>
    <t xml:space="preserve">Претензии принимаются в течении 2-х месяцев по след. адресу: Нарынская область, . г.Нарын, ул. Орозбакова №42 а, т.ц. «Эки Нарын», телефон (0700225204) </t>
  </si>
  <si>
    <t xml:space="preserve">Общество с ограниченной ответственностью "Капитал Инжиниринг
</t>
  </si>
  <si>
    <t>Рег. №221098-3304-ООО,
Код ОКПО 32081891,
ИНН 01608202310300.</t>
  </si>
  <si>
    <t>10.06.2024 г.
№930</t>
  </si>
  <si>
    <t>Претензии принимаются в течении 2-х месяцев по след. адресу: Нарынская область, . г.Нарын, ул. Раззаакова №8 телефон (0990040840)</t>
  </si>
  <si>
    <t>Учреждение "Кочкорская районная ветеринарная лаборатория"</t>
  </si>
  <si>
    <t>Рег. №79366-3304-У-е,
Код ОКПО 22824026,
ИНН 00208200110224.</t>
  </si>
  <si>
    <t>12.06.2024 г.
№941</t>
  </si>
  <si>
    <t xml:space="preserve">Учреждение Нарынский областной Совет профессиональных союзов
</t>
  </si>
  <si>
    <t>Рег 98382-3304-У-е
Код ОКПО 20032195
ИНН 01807199410047</t>
  </si>
  <si>
    <t>10.07.2024
№ 1092</t>
  </si>
  <si>
    <t xml:space="preserve">Претензии принимаются в течении 2-х месяцев по следующему адресу: Нарынская область, г.Нарын, улица Ленина № 78, телефон номер 03522-18-82 </t>
  </si>
  <si>
    <t>Учреждение "Детский сад имени "Гулшайы Эсенаманова"</t>
  </si>
  <si>
    <t>Рег. № 111342-3304-У-е,
Код ОКПО 26734254,
ИНН 03003201010022.</t>
  </si>
  <si>
    <t>18.07.2024 г.
№1131</t>
  </si>
  <si>
    <t>Кочкорский филиал Открытого акционерного общества "Айыл Банк"</t>
  </si>
  <si>
    <t>Рег 79360-3304-Ф-л
Код ОКПО 24410955
ИНН 42506200710021</t>
  </si>
  <si>
    <t>Об утере
положения</t>
  </si>
  <si>
    <t>23.07.2024
№ 1147</t>
  </si>
  <si>
    <t>Общество с ограниченной ответственностью "Альба Компани"</t>
  </si>
  <si>
    <t>Рег. №176390-3304-ООО,
Код ОКПО 30270286,
ИНН 03008201810300.</t>
  </si>
  <si>
    <t>30.07.2024 г.
№1185</t>
  </si>
  <si>
    <t>Претензии принимаются в течении 2-х месяцев по след. адресу: Нарынская область, . г.Нарын, ул. Ак-Жолтой №35 (0700700989)</t>
  </si>
  <si>
    <t>Крестьянское (фермерское) хозяйство "Суйунбай ата"</t>
  </si>
  <si>
    <t>Рег. № 158856-3304-КХ
Код ОКПО 20278186,
ИНН 02305201610185.</t>
  </si>
  <si>
    <t>25.07.2024 г.
№1160</t>
  </si>
  <si>
    <t>Претензии принимаются в течении 2-х месяцев по след. адресу: Нарынская область, Нарынский район, с.Жалгыз-Терек, ул. Байбагыш уулу Атыгул №29 (0709491463)</t>
  </si>
  <si>
    <t xml:space="preserve">Общество с ограниченной ответственностью "ДЭСАйД" </t>
  </si>
  <si>
    <t>Рег. № 79971-3304-ООО,
Код ОКПО 20653052.</t>
  </si>
  <si>
    <t xml:space="preserve">30.07.2024 г.
№ 1187
</t>
  </si>
  <si>
    <t>Претензии принимаются в течении 2-х месяцев по адресу:Нарынска я обл.,г. Нарын ул. Жанар-Тоо №2, Телефон (0705630607)</t>
  </si>
  <si>
    <t xml:space="preserve">Профессиональный
союз "Профсоюзная организация
профессорскопреподавательского
состава и работников Нарынского
государственного университета"
</t>
  </si>
  <si>
    <t>Рег 79658-3304-ПС
Код ОКПО 22318033
ИНН 00603200110080</t>
  </si>
  <si>
    <t xml:space="preserve">15.08.2024
№ 1326
</t>
  </si>
  <si>
    <t>Общественное объединение "Ай-Батыр"</t>
  </si>
  <si>
    <t>Рег. №78006-3304-ОО,
Код ОКПО 23609040,
ИНН 01306200510113.</t>
  </si>
  <si>
    <t>22.08.2024 г.
№1363</t>
  </si>
  <si>
    <t>Претензии принимаются в течении 2-х месяцев по след. адресу: Нарынская область, Ак-Талинский район, с.Баетово, ул. Манас №48 (0700181175)</t>
  </si>
  <si>
    <t>22.08.2024 г.
№1364</t>
  </si>
  <si>
    <t xml:space="preserve">Общество с ограниченной ответственностью микрокредитная компания "МАРН
</t>
  </si>
  <si>
    <t xml:space="preserve">Рег. №108946-3304-ООО,
Код ОКПО 26731706.
ИНН 02511200910038
</t>
  </si>
  <si>
    <t xml:space="preserve">29.08.2024 г.
№ 1388
</t>
  </si>
  <si>
    <t>Претензии принимаются в течении 2-х месяцев по адресу:Нарынска я обл.,г. Нарын ул. Чейчкебаевой №10, Телефон (0507140795)</t>
  </si>
  <si>
    <t>Общественный фонд "Нарын Ньюс"</t>
  </si>
  <si>
    <t xml:space="preserve">Рег. №209141-3304-ОФ.
Код ОКПО 31563889,
ИНН 00209202210138
</t>
  </si>
  <si>
    <t xml:space="preserve">О ликвидации
</t>
  </si>
  <si>
    <t xml:space="preserve">10.09.2024г.
№ 1448
</t>
  </si>
  <si>
    <t>Претензии принимаются в течении 2-х месяцев по адресу:Нарын обл, город Нарын, ул.Ленина №103г, кв 35. Телефон (0500 020593)</t>
  </si>
  <si>
    <t>Учреждение "Ак-Талинский районный отдел культуры"</t>
  </si>
  <si>
    <t>Рег. №106974-3304-У-е,
Код ОКПО 05711533,
ИНН 00909199210216.</t>
  </si>
  <si>
    <t xml:space="preserve">Об утере положения </t>
  </si>
  <si>
    <t>13.09.2024 г.
№1472</t>
  </si>
  <si>
    <t>Общество с ограниченной ответственностью "Ат-Башы Наристе бала бакчасы"</t>
  </si>
  <si>
    <t>Рег. №211149-3304-ООО.
Код ОКПО 31683777,
ИНН 00311202210049</t>
  </si>
  <si>
    <t>12.09.2024г.
№1461</t>
  </si>
  <si>
    <t>Претензии принимаются в течении 2-х месяцев по адресу:Нарын обл, Ат-Башынский район, село Ат-Башы, улица Абыкеев, №104г, Телефон (0700963257)</t>
  </si>
  <si>
    <t>Учреждение Жумгальский районный отдел культуры</t>
  </si>
  <si>
    <t xml:space="preserve">Регистрационный . №79586-3304-У-е,
Код ОКПО 02247325,
ИНН 00710199210178
</t>
  </si>
  <si>
    <t>12.09.2024 г.
№1467</t>
  </si>
  <si>
    <t>Учреждение Кочкорский районный отдел культуры</t>
  </si>
  <si>
    <t xml:space="preserve">Регистрационный . №80087-3304-У- е,
 Код ОКПО2247331,
 ИНН01410199210039
</t>
  </si>
  <si>
    <t>19.09.2024 г. №1507</t>
  </si>
  <si>
    <t>Учреждение "Средняя школа имени Апыша Табылдиева"</t>
  </si>
  <si>
    <t xml:space="preserve"> Регистрационный . №79711-3304-У-е, 
Код ОКПО 20636160, 
ИНН 41606199610034
</t>
  </si>
  <si>
    <t>24.09.2024 г. №1536</t>
  </si>
  <si>
    <t xml:space="preserve">Общество с дополнительной
ответственностью Ломбард «ГАРАНТ
ИНВЕСТ»
</t>
  </si>
  <si>
    <t>Рег. №148229-3304- ОДО,
Код ОКПО 26005242,
ИНН 02108201510070</t>
  </si>
  <si>
    <t>27.09.2024 г. №1558</t>
  </si>
  <si>
    <t>Претензии принимаются в
течении 2-х месяцев по след.
адресу: Нарынская
область,. г.Нарын, ул. Ак-Жолтой
№47 (0702313313)</t>
  </si>
  <si>
    <t xml:space="preserve">Учреждение
Нарынский
областной Совет
профессиональных
союзов
</t>
  </si>
  <si>
    <t>Рег. № 98382-3304-У-е,
Код ОКПО 20032195,
ИНН 01807199410047</t>
  </si>
  <si>
    <t xml:space="preserve">Об утере свидетельства о
государственной
перерегистрации и
положения
</t>
  </si>
  <si>
    <t xml:space="preserve">02.10.2024 г.
№1582
</t>
  </si>
  <si>
    <t xml:space="preserve">Учреждение Средняя школа имени Кокобай Мамбеталиева
</t>
  </si>
  <si>
    <t>Рег. №79293-3304-У-е,
Код ОКПО 20636964,
ИНН 01807199410047</t>
  </si>
  <si>
    <t>Об утере устава от 27-ноября 2004 года</t>
  </si>
  <si>
    <t>09.10.2024 г.
№1620</t>
  </si>
  <si>
    <t>Объединение юридических лиц "Нарынская ЭкоКультурная Туристическая Ассоциация"</t>
  </si>
  <si>
    <t xml:space="preserve">Рег. № 209658-3304-ОЮЛ,
Код ОКПО 31569024,
ИНН 00909202210575
</t>
  </si>
  <si>
    <t>09.10.2024 г.
№1617</t>
  </si>
  <si>
    <t xml:space="preserve">Претензии принимаются в течении 2-х месяцев по след. адресу: Нарынская область, . г.Нарын, ул. Орозбекова №9 (0505110010) </t>
  </si>
  <si>
    <t xml:space="preserve">Общество с дополнительной ответственностью ломбард "Кайнар- Булак” </t>
  </si>
  <si>
    <t>Рег. №182060- 3304-ОДО, 
Код ОКПО30271156.
ИНН 00504201910060</t>
  </si>
  <si>
    <t>16.10.2024 г. № 1655</t>
  </si>
  <si>
    <t>Претензии принимаются в течении 2-х месяцев по адресу:Нарынская обл.,г. Нарынул..Шералиева№77, Телефон (0709381144)</t>
  </si>
  <si>
    <t xml:space="preserve">Общество с ограниченной ответственностью "Дента-Нур” </t>
  </si>
  <si>
    <t>Рег. №193303- 3304-ООО, 
Код ОКПО 30273528.
 ИНН 02910202010076</t>
  </si>
  <si>
    <t xml:space="preserve">14.10.2024 г. № 1645
</t>
  </si>
  <si>
    <t>Претензии принимаются в течении 2-х месяцев по адресу:Нарынская обл.,г. Нарынул.Чон-Таш№10, Телефон (0500011166)</t>
  </si>
  <si>
    <t>Общество с ограниченной ответственностью "ДЭСАйД”</t>
  </si>
  <si>
    <t xml:space="preserve"> Рег. №79971- 3304-ООО, 
Код ОКПО 20653052.
 ИНН 03010199310014</t>
  </si>
  <si>
    <t>16.10.2024 г. № 1652</t>
  </si>
  <si>
    <t>Общественное объединение "Акмоюн-Намыс"</t>
  </si>
  <si>
    <t xml:space="preserve">Рег. № 79997-3304-ОО,
Код ОКПО 23596840,
ИНН 02611200410157
</t>
  </si>
  <si>
    <t xml:space="preserve">14.11.2024-г.
№1818
</t>
  </si>
  <si>
    <t>Претензии принимаются в течении 2-х месяцев по след. адресу: Нарынская область, Ат-Башинский район, с. Ак-Моюн, ул. Жылкычы уулу Турсун №29 (0705500166)</t>
  </si>
  <si>
    <t>Общество с ограниченной ответственностью "САПАТ КОНСТРАКШНГРУПП""</t>
  </si>
  <si>
    <t>Рег. № 218303-3304-ООО,
Код ОКПО 31954271,
ИНН 02605202310221</t>
  </si>
  <si>
    <t xml:space="preserve">13.11.2024-г.
№1817
</t>
  </si>
  <si>
    <t>Претензии принимаются в течении 2-х месяцев по след. адресу: Нарынская область, Кочкорский район, с. Кочкор, ул. Сапар Алиева №26(0704595914)</t>
  </si>
  <si>
    <t>Общество с ограниченной ответственностью "Сапар-Такси""</t>
  </si>
  <si>
    <t>Рег. № 147085-3304-ООО,
Код ОКПО 26004886,
ИНН 02206201510224</t>
  </si>
  <si>
    <t>О нахождении в
процессе ликвидации</t>
  </si>
  <si>
    <t>26.11.2024-г.
№1881</t>
  </si>
  <si>
    <t>Претензии принимаются в течении 2-х месяцев по след. адресу: Нарынская область, г.Нарын, ул. Ленина №7 (0700871360)</t>
  </si>
  <si>
    <t>Общественное объединение "Жамаат Баймат"</t>
  </si>
  <si>
    <t>Рег. № 142466-3304-ОО,
Код ОКПО 26003160,
ИНН 02511201410279</t>
  </si>
  <si>
    <t>04.12.2024-г.
№1943</t>
  </si>
  <si>
    <t>Претензии принимаются в течении 2-х месяцев по след. адресу: Нарынская обл., Ат-Башинский р-н, с. Кара-Суу, ул. Абит №67  (0500991096)</t>
  </si>
  <si>
    <t>Общество с ограниченной ответственностью "Магнит 1"</t>
  </si>
  <si>
    <t>Рег. №308392-3304-ООО
Код ОКПО 33258305,
ИНН 01609202410109</t>
  </si>
  <si>
    <t>06..12.2024 г.
№1971</t>
  </si>
  <si>
    <t>Претензии принимаются в течении 2-х месяцев по адресу:Нарын обл, город Нарын, ул. С. Сырдыбаева №23. Телефон (0705456437)</t>
  </si>
  <si>
    <t>Общественное объединение "Дабаа-Г"</t>
  </si>
  <si>
    <t>Рег. №79232-3304-ОО 
Код ОКПО 23419888,
ИНН 01201200410163</t>
  </si>
  <si>
    <t>09.12.2024 г.
№1974</t>
  </si>
  <si>
    <t>Претензии принимаются в течении 2-х месяцев по адресу: Нарын обл, Ат-Башынский район, село Казыбек, ул. Абдыразаков №30. Телефон (0705652450)</t>
  </si>
  <si>
    <t>Общественное объединение "Жылуулук Башаты"</t>
  </si>
  <si>
    <t>Рег. №146121-3304-ОО
Код ОКПО 26004521,
ИНН 00805201510044</t>
  </si>
  <si>
    <t>09.12.2024 г.
№1973</t>
  </si>
  <si>
    <t>Претензии принимаются в течении 2-х месяцев по адресу: Нарын обл, АтБашынский район, село Казыбек, ул. Абдыразаков №30. Телефон (0705652450)</t>
  </si>
  <si>
    <t xml:space="preserve">Учреждение "Средняя школа имени Отунчу Ногойбаева </t>
  </si>
  <si>
    <t>Рег. №78170- 3304-У-е, 
Код ОКПО 20571176.
 ИНН 03001200410309</t>
  </si>
  <si>
    <t>11.12.2024 г. № 1992</t>
  </si>
  <si>
    <t xml:space="preserve">Учреждение "Средняя школа имени Профессора Айыпа Идинова" </t>
  </si>
  <si>
    <t>. №78173- 3304-У-е, 
Код ОКПО 20572632. 
ИНН 03001200410146</t>
  </si>
  <si>
    <t>Об утере свидетельства</t>
  </si>
  <si>
    <t>11.12.2024 г. № 1993</t>
  </si>
  <si>
    <t>Общественное объединение "Ишкерлер биримдиги"</t>
  </si>
  <si>
    <t>Рег. № 145772-3304-ОО,
Код ОКПО 26004449,
ИНН 02104201510187</t>
  </si>
  <si>
    <t>О нахождении в
процессе ликвидации</t>
  </si>
  <si>
    <t>19.12.2024-г.
№2083</t>
  </si>
  <si>
    <t>Претензии принимаются в течении 2-х месяцев по след. адресу: Нарынская обл., Ат-Башинский р-н, с. Ат-Башы, ул. Ж.Шахнабиева №14  (0708708168)</t>
  </si>
  <si>
    <t>Общественный фонд “Международный педагогический клуб-Олимп""</t>
  </si>
  <si>
    <t>Рег. №203983-3304-ОФ,
Код ОКПО 31413307,
ИНН 00903202210216</t>
  </si>
  <si>
    <t>20.12.2024-г.
№2110</t>
  </si>
  <si>
    <t>Претензии принимаются в течении 2-х месяцев по след. адресу: Нарынская обл., г. Нарын , ул. Ленина №70 кв. 4  (0702020251)</t>
  </si>
  <si>
    <t>Общественное объединение "Федерация горнолыжного спорта Нарынской области"</t>
  </si>
  <si>
    <t>Рег. №80389-3304-ОО,
Код ОКПО 23603824,
ИНН 00703200510073</t>
  </si>
  <si>
    <t>Об утере
свидетельства о
государственной
регистрации</t>
  </si>
  <si>
    <t xml:space="preserve">26.12.2024-г.
№2144
</t>
  </si>
  <si>
    <t>Общественное объединение Федерация дзюдо и самбо Нарынской области"</t>
  </si>
  <si>
    <t>Рег. №80874-3304-ОО,
Код ОКПО 24411363,
ИНН03011200710027</t>
  </si>
  <si>
    <t>Об утере
свидетельства о
государственной
регистрации и устава</t>
  </si>
  <si>
    <t xml:space="preserve">26.12.2024-г.
№2145
</t>
  </si>
  <si>
    <t>26.12.2024-г.
№2143</t>
  </si>
  <si>
    <t>Претензии принимаются в течении 2-х месяцев по след. адресу: Нарынская обл., г. Нарын , ул. Качкынова №4  (0559991604)</t>
  </si>
  <si>
    <t>Рег. №80874-3304-ОО,
Код ОКПО 24411363,
ИНН 03011200710027</t>
  </si>
  <si>
    <t>26.12.2024-г.
№2142</t>
  </si>
  <si>
    <t xml:space="preserve">Претензии принимаются в течении 2-х месяцев по след. адресу: Нарынская обл., г. Нарын , ул. Качкынова №4  (0559991604)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</si>
</sst>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5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13.88"/>
    <col customWidth="1" min="5" max="5" width="18.5"/>
    <col customWidth="1" min="6" max="6" width="15.63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5">
        <v>45302.0</v>
      </c>
      <c r="G2" s="3" t="s">
        <v>11</v>
      </c>
    </row>
    <row r="3" ht="15.75" customHeight="1">
      <c r="A3" s="3">
        <v>2.0</v>
      </c>
      <c r="B3" s="3" t="s">
        <v>12</v>
      </c>
      <c r="C3" s="3" t="s">
        <v>13</v>
      </c>
      <c r="D3" s="3" t="s">
        <v>14</v>
      </c>
      <c r="E3" s="3" t="s">
        <v>15</v>
      </c>
      <c r="F3" s="5">
        <v>45307.0</v>
      </c>
      <c r="G3" s="3" t="s">
        <v>16</v>
      </c>
    </row>
    <row r="4" ht="15.75" customHeight="1">
      <c r="A4" s="3">
        <v>3.0</v>
      </c>
      <c r="B4" s="3" t="s">
        <v>17</v>
      </c>
      <c r="C4" s="3" t="s">
        <v>18</v>
      </c>
      <c r="D4" s="3" t="s">
        <v>14</v>
      </c>
      <c r="E4" s="3" t="s">
        <v>19</v>
      </c>
      <c r="F4" s="5">
        <v>45310.0</v>
      </c>
      <c r="G4" s="3" t="s">
        <v>20</v>
      </c>
    </row>
    <row r="5" ht="15.75" customHeight="1">
      <c r="A5" s="3">
        <v>4.0</v>
      </c>
      <c r="B5" s="3" t="s">
        <v>21</v>
      </c>
      <c r="C5" s="3" t="s">
        <v>22</v>
      </c>
      <c r="D5" s="3" t="s">
        <v>14</v>
      </c>
      <c r="E5" s="3" t="s">
        <v>23</v>
      </c>
      <c r="F5" s="5">
        <v>45317.0</v>
      </c>
      <c r="G5" s="3" t="s">
        <v>24</v>
      </c>
    </row>
    <row r="6" ht="15.75" customHeight="1">
      <c r="A6" s="3">
        <v>5.0</v>
      </c>
      <c r="B6" s="3" t="s">
        <v>25</v>
      </c>
      <c r="C6" s="3" t="s">
        <v>26</v>
      </c>
      <c r="D6" s="3" t="s">
        <v>27</v>
      </c>
      <c r="E6" s="3" t="s">
        <v>28</v>
      </c>
      <c r="F6" s="5">
        <v>45318.0</v>
      </c>
      <c r="G6" s="1"/>
    </row>
    <row r="7" ht="15.75" customHeight="1">
      <c r="A7" s="3">
        <v>6.0</v>
      </c>
      <c r="B7" s="3" t="s">
        <v>29</v>
      </c>
      <c r="C7" s="3" t="s">
        <v>30</v>
      </c>
      <c r="D7" s="3" t="s">
        <v>14</v>
      </c>
      <c r="E7" s="3" t="s">
        <v>31</v>
      </c>
      <c r="F7" s="5">
        <v>45318.0</v>
      </c>
      <c r="G7" s="3" t="s">
        <v>32</v>
      </c>
    </row>
    <row r="8" ht="15.75" customHeight="1">
      <c r="A8" s="3">
        <v>7.0</v>
      </c>
      <c r="B8" s="3" t="s">
        <v>33</v>
      </c>
      <c r="C8" s="3" t="s">
        <v>34</v>
      </c>
      <c r="D8" s="3" t="s">
        <v>14</v>
      </c>
      <c r="E8" s="3" t="s">
        <v>35</v>
      </c>
      <c r="F8" s="5">
        <v>45321.0</v>
      </c>
      <c r="G8" s="3" t="s">
        <v>36</v>
      </c>
    </row>
    <row r="9" ht="15.75" customHeight="1">
      <c r="A9" s="3">
        <v>8.0</v>
      </c>
      <c r="B9" s="3" t="s">
        <v>37</v>
      </c>
      <c r="C9" s="3" t="s">
        <v>38</v>
      </c>
      <c r="D9" s="3" t="s">
        <v>39</v>
      </c>
      <c r="E9" s="3" t="s">
        <v>40</v>
      </c>
      <c r="F9" s="5">
        <v>45328.0</v>
      </c>
      <c r="G9" s="1"/>
    </row>
    <row r="10" ht="15.75" customHeight="1">
      <c r="A10" s="3">
        <v>9.0</v>
      </c>
      <c r="B10" s="3" t="s">
        <v>37</v>
      </c>
      <c r="C10" s="3" t="s">
        <v>38</v>
      </c>
      <c r="D10" s="3" t="s">
        <v>41</v>
      </c>
      <c r="E10" s="3" t="s">
        <v>42</v>
      </c>
      <c r="F10" s="5">
        <v>45328.0</v>
      </c>
      <c r="G10" s="3" t="s">
        <v>43</v>
      </c>
    </row>
    <row r="11" ht="15.75" customHeight="1">
      <c r="A11" s="3">
        <v>10.0</v>
      </c>
      <c r="B11" s="3" t="s">
        <v>44</v>
      </c>
      <c r="C11" s="3" t="s">
        <v>45</v>
      </c>
      <c r="D11" s="3" t="s">
        <v>41</v>
      </c>
      <c r="E11" s="3" t="s">
        <v>46</v>
      </c>
      <c r="F11" s="5">
        <v>45330.0</v>
      </c>
      <c r="G11" s="3" t="s">
        <v>47</v>
      </c>
    </row>
    <row r="12" ht="15.75" customHeight="1">
      <c r="A12" s="3">
        <v>11.0</v>
      </c>
      <c r="B12" s="3" t="s">
        <v>48</v>
      </c>
      <c r="C12" s="3" t="s">
        <v>49</v>
      </c>
      <c r="D12" s="3" t="s">
        <v>41</v>
      </c>
      <c r="E12" s="3" t="s">
        <v>50</v>
      </c>
      <c r="F12" s="5">
        <v>45338.0</v>
      </c>
      <c r="G12" s="3" t="s">
        <v>51</v>
      </c>
    </row>
    <row r="13" ht="15.75" customHeight="1">
      <c r="A13" s="3">
        <v>12.0</v>
      </c>
      <c r="B13" s="3" t="s">
        <v>52</v>
      </c>
      <c r="C13" s="3" t="s">
        <v>53</v>
      </c>
      <c r="D13" s="3" t="s">
        <v>14</v>
      </c>
      <c r="E13" s="3" t="s">
        <v>54</v>
      </c>
      <c r="F13" s="5">
        <v>45348.0</v>
      </c>
      <c r="G13" s="3" t="s">
        <v>55</v>
      </c>
    </row>
    <row r="14" ht="15.75" customHeight="1">
      <c r="A14" s="3">
        <v>13.0</v>
      </c>
      <c r="B14" s="3" t="s">
        <v>56</v>
      </c>
      <c r="C14" s="3" t="s">
        <v>57</v>
      </c>
      <c r="D14" s="3" t="s">
        <v>58</v>
      </c>
      <c r="E14" s="3" t="s">
        <v>59</v>
      </c>
      <c r="F14" s="5">
        <v>45353.0</v>
      </c>
      <c r="G14" s="1"/>
    </row>
    <row r="15" ht="15.75" customHeight="1">
      <c r="A15" s="3">
        <v>14.0</v>
      </c>
      <c r="B15" s="3" t="s">
        <v>60</v>
      </c>
      <c r="C15" s="3" t="s">
        <v>61</v>
      </c>
      <c r="D15" s="3" t="s">
        <v>58</v>
      </c>
      <c r="E15" s="3" t="s">
        <v>62</v>
      </c>
      <c r="F15" s="5">
        <v>45353.0</v>
      </c>
      <c r="G15" s="1"/>
    </row>
    <row r="16" ht="15.75" customHeight="1">
      <c r="A16" s="3">
        <v>15.0</v>
      </c>
      <c r="B16" s="3" t="s">
        <v>63</v>
      </c>
      <c r="C16" s="3" t="s">
        <v>64</v>
      </c>
      <c r="D16" s="3" t="s">
        <v>58</v>
      </c>
      <c r="E16" s="3" t="s">
        <v>65</v>
      </c>
      <c r="F16" s="5">
        <v>45353.0</v>
      </c>
      <c r="G16" s="1"/>
    </row>
    <row r="17" ht="15.75" customHeight="1">
      <c r="A17" s="3">
        <v>16.0</v>
      </c>
      <c r="B17" s="3" t="s">
        <v>66</v>
      </c>
      <c r="C17" s="3" t="s">
        <v>67</v>
      </c>
      <c r="D17" s="3" t="s">
        <v>58</v>
      </c>
      <c r="E17" s="3" t="s">
        <v>68</v>
      </c>
      <c r="F17" s="5">
        <v>45353.0</v>
      </c>
      <c r="G17" s="1"/>
    </row>
    <row r="18" ht="15.75" customHeight="1">
      <c r="A18" s="3">
        <v>17.0</v>
      </c>
      <c r="B18" s="3" t="s">
        <v>69</v>
      </c>
      <c r="C18" s="3" t="s">
        <v>70</v>
      </c>
      <c r="D18" s="3" t="s">
        <v>58</v>
      </c>
      <c r="E18" s="3" t="s">
        <v>71</v>
      </c>
      <c r="F18" s="5">
        <v>45353.0</v>
      </c>
      <c r="G18" s="1"/>
    </row>
    <row r="19" ht="15.75" customHeight="1">
      <c r="A19" s="3">
        <v>18.0</v>
      </c>
      <c r="B19" s="3" t="s">
        <v>72</v>
      </c>
      <c r="C19" s="3" t="s">
        <v>73</v>
      </c>
      <c r="D19" s="3" t="s">
        <v>14</v>
      </c>
      <c r="E19" s="3" t="s">
        <v>74</v>
      </c>
      <c r="F19" s="5">
        <v>45355.0</v>
      </c>
      <c r="G19" s="3" t="s">
        <v>75</v>
      </c>
    </row>
    <row r="20" ht="15.75" customHeight="1">
      <c r="A20" s="3">
        <v>19.0</v>
      </c>
      <c r="B20" s="3" t="s">
        <v>76</v>
      </c>
      <c r="C20" s="3" t="s">
        <v>77</v>
      </c>
      <c r="D20" s="3" t="s">
        <v>41</v>
      </c>
      <c r="E20" s="3" t="s">
        <v>78</v>
      </c>
      <c r="F20" s="5">
        <v>45357.0</v>
      </c>
      <c r="G20" s="3" t="s">
        <v>79</v>
      </c>
    </row>
    <row r="21" ht="15.75" customHeight="1">
      <c r="A21" s="3">
        <v>20.0</v>
      </c>
      <c r="B21" s="3" t="s">
        <v>80</v>
      </c>
      <c r="C21" s="3" t="s">
        <v>81</v>
      </c>
      <c r="D21" s="3" t="s">
        <v>41</v>
      </c>
      <c r="E21" s="3" t="s">
        <v>82</v>
      </c>
      <c r="F21" s="5">
        <v>45357.0</v>
      </c>
      <c r="G21" s="3" t="s">
        <v>83</v>
      </c>
    </row>
    <row r="22" ht="15.75" customHeight="1">
      <c r="A22" s="3">
        <v>21.0</v>
      </c>
      <c r="B22" s="3" t="s">
        <v>84</v>
      </c>
      <c r="C22" s="3" t="s">
        <v>85</v>
      </c>
      <c r="D22" s="3" t="s">
        <v>41</v>
      </c>
      <c r="E22" s="3" t="s">
        <v>86</v>
      </c>
      <c r="F22" s="5">
        <v>45357.0</v>
      </c>
      <c r="G22" s="3" t="s">
        <v>87</v>
      </c>
    </row>
    <row r="23" ht="15.75" customHeight="1">
      <c r="A23" s="3">
        <v>22.0</v>
      </c>
      <c r="B23" s="3" t="s">
        <v>88</v>
      </c>
      <c r="C23" s="3" t="s">
        <v>89</v>
      </c>
      <c r="D23" s="3" t="s">
        <v>41</v>
      </c>
      <c r="E23" s="3" t="s">
        <v>90</v>
      </c>
      <c r="F23" s="5">
        <v>45357.0</v>
      </c>
      <c r="G23" s="3" t="s">
        <v>91</v>
      </c>
    </row>
    <row r="24" ht="15.75" customHeight="1">
      <c r="A24" s="3">
        <v>23.0</v>
      </c>
      <c r="B24" s="3" t="s">
        <v>92</v>
      </c>
      <c r="C24" s="3" t="s">
        <v>93</v>
      </c>
      <c r="D24" s="3" t="s">
        <v>41</v>
      </c>
      <c r="E24" s="3" t="s">
        <v>94</v>
      </c>
      <c r="F24" s="5">
        <v>45357.0</v>
      </c>
      <c r="G24" s="3" t="s">
        <v>95</v>
      </c>
    </row>
    <row r="25" ht="15.75" customHeight="1">
      <c r="A25" s="3">
        <v>24.0</v>
      </c>
      <c r="B25" s="3" t="s">
        <v>96</v>
      </c>
      <c r="C25" s="3" t="s">
        <v>97</v>
      </c>
      <c r="D25" s="3" t="s">
        <v>41</v>
      </c>
      <c r="E25" s="3" t="s">
        <v>98</v>
      </c>
      <c r="F25" s="5">
        <v>45369.0</v>
      </c>
      <c r="G25" s="3" t="s">
        <v>99</v>
      </c>
    </row>
    <row r="26" ht="15.75" customHeight="1">
      <c r="A26" s="3">
        <v>25.0</v>
      </c>
      <c r="B26" s="3" t="s">
        <v>100</v>
      </c>
      <c r="C26" s="3" t="s">
        <v>101</v>
      </c>
      <c r="D26" s="3" t="s">
        <v>41</v>
      </c>
      <c r="E26" s="3" t="s">
        <v>102</v>
      </c>
      <c r="F26" s="5">
        <v>45377.0</v>
      </c>
      <c r="G26" s="3" t="s">
        <v>47</v>
      </c>
    </row>
    <row r="27" ht="15.75" customHeight="1">
      <c r="A27" s="3">
        <v>26.0</v>
      </c>
      <c r="B27" s="3" t="s">
        <v>103</v>
      </c>
      <c r="C27" s="3" t="s">
        <v>104</v>
      </c>
      <c r="D27" s="3" t="s">
        <v>41</v>
      </c>
      <c r="E27" s="3" t="s">
        <v>105</v>
      </c>
      <c r="F27" s="5">
        <v>45378.0</v>
      </c>
      <c r="G27" s="3" t="s">
        <v>106</v>
      </c>
    </row>
    <row r="28" ht="15.75" customHeight="1">
      <c r="A28" s="3">
        <v>27.0</v>
      </c>
      <c r="B28" s="3" t="s">
        <v>107</v>
      </c>
      <c r="C28" s="3" t="s">
        <v>108</v>
      </c>
      <c r="D28" s="3" t="s">
        <v>41</v>
      </c>
      <c r="E28" s="3" t="s">
        <v>109</v>
      </c>
      <c r="F28" s="5">
        <v>45379.0</v>
      </c>
      <c r="G28" s="3" t="s">
        <v>110</v>
      </c>
    </row>
    <row r="29" ht="15.75" customHeight="1">
      <c r="A29" s="3">
        <v>28.0</v>
      </c>
      <c r="B29" s="6" t="s">
        <v>111</v>
      </c>
      <c r="C29" s="7" t="s">
        <v>112</v>
      </c>
      <c r="D29" s="7" t="s">
        <v>113</v>
      </c>
      <c r="E29" s="7" t="s">
        <v>114</v>
      </c>
      <c r="F29" s="8">
        <v>45383.0</v>
      </c>
      <c r="G29" s="1"/>
    </row>
    <row r="30" ht="15.75" customHeight="1">
      <c r="A30" s="3">
        <v>29.0</v>
      </c>
      <c r="B30" s="3" t="s">
        <v>115</v>
      </c>
      <c r="C30" s="3" t="s">
        <v>116</v>
      </c>
      <c r="D30" s="3" t="s">
        <v>117</v>
      </c>
      <c r="E30" s="3" t="s">
        <v>118</v>
      </c>
      <c r="F30" s="9">
        <v>45383.0</v>
      </c>
      <c r="G30" s="1"/>
    </row>
    <row r="31" ht="15.75" customHeight="1">
      <c r="A31" s="3">
        <v>30.0</v>
      </c>
      <c r="B31" s="3" t="s">
        <v>119</v>
      </c>
      <c r="C31" s="3" t="s">
        <v>120</v>
      </c>
      <c r="D31" s="3" t="s">
        <v>121</v>
      </c>
      <c r="E31" s="3" t="s">
        <v>122</v>
      </c>
      <c r="F31" s="10">
        <v>45383.0</v>
      </c>
      <c r="G31" s="1"/>
    </row>
    <row r="32" ht="15.75" customHeight="1">
      <c r="A32" s="3">
        <v>31.0</v>
      </c>
      <c r="B32" s="3" t="s">
        <v>123</v>
      </c>
      <c r="C32" s="3" t="s">
        <v>124</v>
      </c>
      <c r="D32" s="3" t="s">
        <v>125</v>
      </c>
      <c r="E32" s="3" t="s">
        <v>126</v>
      </c>
      <c r="F32" s="11">
        <v>45384.0</v>
      </c>
      <c r="G32" s="1"/>
    </row>
    <row r="33" ht="15.75" customHeight="1">
      <c r="A33" s="3">
        <v>32.0</v>
      </c>
      <c r="B33" s="3" t="s">
        <v>127</v>
      </c>
      <c r="C33" s="3" t="s">
        <v>128</v>
      </c>
      <c r="D33" s="3" t="s">
        <v>41</v>
      </c>
      <c r="E33" s="3" t="s">
        <v>129</v>
      </c>
      <c r="F33" s="11">
        <v>45384.0</v>
      </c>
      <c r="G33" s="3" t="s">
        <v>130</v>
      </c>
    </row>
    <row r="34" ht="15.75" customHeight="1">
      <c r="A34" s="3">
        <v>33.0</v>
      </c>
      <c r="B34" s="6" t="s">
        <v>131</v>
      </c>
      <c r="C34" s="7" t="s">
        <v>132</v>
      </c>
      <c r="D34" s="7" t="s">
        <v>125</v>
      </c>
      <c r="E34" s="7" t="s">
        <v>133</v>
      </c>
      <c r="F34" s="5">
        <v>45384.0</v>
      </c>
      <c r="G34" s="1"/>
    </row>
    <row r="35" ht="15.75" customHeight="1">
      <c r="A35" s="3">
        <v>34.0</v>
      </c>
      <c r="B35" s="3" t="s">
        <v>134</v>
      </c>
      <c r="C35" s="3" t="s">
        <v>135</v>
      </c>
      <c r="D35" s="3" t="s">
        <v>41</v>
      </c>
      <c r="E35" s="3" t="s">
        <v>136</v>
      </c>
      <c r="F35" s="5">
        <v>45387.0</v>
      </c>
      <c r="G35" s="3" t="s">
        <v>137</v>
      </c>
    </row>
    <row r="36" ht="15.75" customHeight="1">
      <c r="A36" s="1">
        <f t="shared" ref="A36:A38" si="1">A35+1</f>
        <v>35</v>
      </c>
      <c r="B36" s="3" t="s">
        <v>138</v>
      </c>
      <c r="C36" s="3" t="s">
        <v>139</v>
      </c>
      <c r="D36" s="3" t="s">
        <v>140</v>
      </c>
      <c r="E36" s="3" t="s">
        <v>141</v>
      </c>
      <c r="F36" s="5">
        <v>45412.0</v>
      </c>
      <c r="G36" s="3" t="s">
        <v>142</v>
      </c>
    </row>
    <row r="37" ht="15.75" customHeight="1">
      <c r="A37" s="1">
        <f t="shared" si="1"/>
        <v>36</v>
      </c>
      <c r="B37" s="3" t="s">
        <v>143</v>
      </c>
      <c r="C37" s="3" t="s">
        <v>144</v>
      </c>
      <c r="D37" s="3" t="s">
        <v>145</v>
      </c>
      <c r="E37" s="3" t="s">
        <v>146</v>
      </c>
      <c r="F37" s="5">
        <v>45412.0</v>
      </c>
      <c r="G37" s="3" t="s">
        <v>147</v>
      </c>
    </row>
    <row r="38" ht="15.75" customHeight="1">
      <c r="A38" s="1">
        <f t="shared" si="1"/>
        <v>37</v>
      </c>
      <c r="B38" s="3" t="s">
        <v>148</v>
      </c>
      <c r="C38" s="3" t="s">
        <v>149</v>
      </c>
      <c r="D38" s="3" t="s">
        <v>41</v>
      </c>
      <c r="E38" s="3" t="s">
        <v>150</v>
      </c>
      <c r="F38" s="5">
        <v>45420.0</v>
      </c>
      <c r="G38" s="3" t="s">
        <v>151</v>
      </c>
    </row>
    <row r="39" ht="15.75" customHeight="1">
      <c r="A39" s="3">
        <v>38.0</v>
      </c>
      <c r="B39" s="12" t="s">
        <v>152</v>
      </c>
      <c r="C39" s="12" t="s">
        <v>153</v>
      </c>
      <c r="D39" s="12" t="s">
        <v>154</v>
      </c>
      <c r="E39" s="12" t="s">
        <v>155</v>
      </c>
      <c r="F39" s="5">
        <v>45429.0</v>
      </c>
      <c r="G39" s="1"/>
    </row>
    <row r="40" ht="15.75" customHeight="1">
      <c r="A40" s="3">
        <v>39.0</v>
      </c>
      <c r="B40" s="12" t="s">
        <v>156</v>
      </c>
      <c r="C40" s="12" t="s">
        <v>157</v>
      </c>
      <c r="D40" s="12" t="s">
        <v>158</v>
      </c>
      <c r="E40" s="12" t="s">
        <v>159</v>
      </c>
      <c r="F40" s="5">
        <v>45429.0</v>
      </c>
      <c r="G40" s="1"/>
    </row>
    <row r="41" ht="15.75" customHeight="1">
      <c r="A41" s="3">
        <v>40.0</v>
      </c>
      <c r="B41" s="3" t="s">
        <v>160</v>
      </c>
      <c r="C41" s="3" t="s">
        <v>161</v>
      </c>
      <c r="D41" s="3" t="s">
        <v>14</v>
      </c>
      <c r="E41" s="3" t="s">
        <v>162</v>
      </c>
      <c r="F41" s="5">
        <v>45442.0</v>
      </c>
      <c r="G41" s="3" t="s">
        <v>163</v>
      </c>
    </row>
    <row r="42" ht="15.75" customHeight="1">
      <c r="A42" s="3">
        <v>41.0</v>
      </c>
      <c r="B42" s="3" t="s">
        <v>164</v>
      </c>
      <c r="C42" s="3" t="s">
        <v>165</v>
      </c>
      <c r="D42" s="3" t="s">
        <v>166</v>
      </c>
      <c r="E42" s="3" t="s">
        <v>167</v>
      </c>
      <c r="F42" s="5">
        <v>45448.0</v>
      </c>
      <c r="G42" s="1"/>
    </row>
    <row r="43" ht="15.75" customHeight="1">
      <c r="A43" s="3">
        <v>42.0</v>
      </c>
      <c r="B43" s="3" t="s">
        <v>168</v>
      </c>
      <c r="C43" s="3" t="s">
        <v>169</v>
      </c>
      <c r="D43" s="3" t="s">
        <v>170</v>
      </c>
      <c r="E43" s="3" t="s">
        <v>171</v>
      </c>
      <c r="F43" s="5">
        <v>45448.0</v>
      </c>
      <c r="G43" s="1"/>
    </row>
    <row r="44" ht="15.75" customHeight="1">
      <c r="A44" s="1">
        <f t="shared" ref="A44:A63" si="2">A43+1</f>
        <v>43</v>
      </c>
      <c r="B44" s="3" t="s">
        <v>172</v>
      </c>
      <c r="C44" s="3" t="s">
        <v>173</v>
      </c>
      <c r="D44" s="3" t="s">
        <v>174</v>
      </c>
      <c r="E44" s="3" t="s">
        <v>175</v>
      </c>
      <c r="F44" s="5">
        <v>45450.0</v>
      </c>
      <c r="G44" s="1"/>
    </row>
    <row r="45" ht="15.75" customHeight="1">
      <c r="A45" s="1">
        <f t="shared" si="2"/>
        <v>44</v>
      </c>
      <c r="B45" s="3" t="s">
        <v>176</v>
      </c>
      <c r="C45" s="3" t="s">
        <v>177</v>
      </c>
      <c r="D45" s="3" t="s">
        <v>41</v>
      </c>
      <c r="E45" s="3" t="s">
        <v>178</v>
      </c>
      <c r="F45" s="5">
        <v>45455.0</v>
      </c>
      <c r="G45" s="3" t="s">
        <v>179</v>
      </c>
    </row>
    <row r="46" ht="15.75" customHeight="1">
      <c r="A46" s="1">
        <f t="shared" si="2"/>
        <v>45</v>
      </c>
      <c r="B46" s="3" t="s">
        <v>180</v>
      </c>
      <c r="C46" s="3" t="s">
        <v>181</v>
      </c>
      <c r="D46" s="3" t="s">
        <v>14</v>
      </c>
      <c r="E46" s="3" t="s">
        <v>182</v>
      </c>
      <c r="F46" s="5">
        <v>45455.0</v>
      </c>
      <c r="G46" s="3" t="s">
        <v>183</v>
      </c>
    </row>
    <row r="47" ht="15.75" customHeight="1">
      <c r="A47" s="1">
        <f t="shared" si="2"/>
        <v>46</v>
      </c>
      <c r="B47" s="3" t="s">
        <v>184</v>
      </c>
      <c r="C47" s="3" t="s">
        <v>185</v>
      </c>
      <c r="D47" s="3" t="s">
        <v>117</v>
      </c>
      <c r="E47" s="3" t="s">
        <v>186</v>
      </c>
      <c r="F47" s="5">
        <v>45457.0</v>
      </c>
      <c r="G47" s="1"/>
    </row>
    <row r="48" ht="15.75" customHeight="1">
      <c r="A48" s="1">
        <f t="shared" si="2"/>
        <v>47</v>
      </c>
      <c r="B48" s="3" t="s">
        <v>187</v>
      </c>
      <c r="C48" s="3" t="s">
        <v>188</v>
      </c>
      <c r="D48" s="3" t="s">
        <v>41</v>
      </c>
      <c r="E48" s="3" t="s">
        <v>189</v>
      </c>
      <c r="F48" s="5">
        <v>45458.0</v>
      </c>
      <c r="G48" s="3" t="s">
        <v>190</v>
      </c>
    </row>
    <row r="49" ht="15.75" customHeight="1">
      <c r="A49" s="1">
        <f t="shared" si="2"/>
        <v>48</v>
      </c>
      <c r="B49" s="3" t="s">
        <v>191</v>
      </c>
      <c r="C49" s="3" t="s">
        <v>192</v>
      </c>
      <c r="D49" s="3" t="s">
        <v>154</v>
      </c>
      <c r="E49" s="3" t="s">
        <v>193</v>
      </c>
      <c r="F49" s="5">
        <v>45491.0</v>
      </c>
      <c r="G49" s="1"/>
    </row>
    <row r="50" ht="15.75" customHeight="1">
      <c r="A50" s="1">
        <f t="shared" si="2"/>
        <v>49</v>
      </c>
      <c r="B50" s="3" t="s">
        <v>194</v>
      </c>
      <c r="C50" s="3" t="s">
        <v>195</v>
      </c>
      <c r="D50" s="3" t="s">
        <v>196</v>
      </c>
      <c r="E50" s="3" t="s">
        <v>197</v>
      </c>
      <c r="F50" s="5">
        <v>45497.0</v>
      </c>
      <c r="G50" s="1"/>
    </row>
    <row r="51" ht="15.75" customHeight="1">
      <c r="A51" s="1">
        <f t="shared" si="2"/>
        <v>50</v>
      </c>
      <c r="B51" s="3" t="s">
        <v>198</v>
      </c>
      <c r="C51" s="3" t="s">
        <v>199</v>
      </c>
      <c r="D51" s="3" t="s">
        <v>41</v>
      </c>
      <c r="E51" s="3" t="s">
        <v>200</v>
      </c>
      <c r="F51" s="5">
        <v>45504.0</v>
      </c>
      <c r="G51" s="3" t="s">
        <v>201</v>
      </c>
    </row>
    <row r="52" ht="15.75" customHeight="1">
      <c r="A52" s="1">
        <f t="shared" si="2"/>
        <v>51</v>
      </c>
      <c r="B52" s="3" t="s">
        <v>202</v>
      </c>
      <c r="C52" s="3" t="s">
        <v>203</v>
      </c>
      <c r="D52" s="3" t="s">
        <v>41</v>
      </c>
      <c r="E52" s="3" t="s">
        <v>204</v>
      </c>
      <c r="F52" s="5">
        <v>45504.0</v>
      </c>
      <c r="G52" s="3" t="s">
        <v>205</v>
      </c>
    </row>
    <row r="53" ht="15.75" customHeight="1">
      <c r="A53" s="1">
        <f t="shared" si="2"/>
        <v>52</v>
      </c>
      <c r="B53" s="3" t="s">
        <v>206</v>
      </c>
      <c r="C53" s="3" t="s">
        <v>207</v>
      </c>
      <c r="D53" s="3" t="s">
        <v>41</v>
      </c>
      <c r="E53" s="3" t="s">
        <v>208</v>
      </c>
      <c r="F53" s="5">
        <v>45505.0</v>
      </c>
      <c r="G53" s="3" t="s">
        <v>209</v>
      </c>
    </row>
    <row r="54" ht="15.75" customHeight="1">
      <c r="A54" s="1">
        <f t="shared" si="2"/>
        <v>53</v>
      </c>
      <c r="B54" s="3" t="s">
        <v>210</v>
      </c>
      <c r="C54" s="3" t="s">
        <v>211</v>
      </c>
      <c r="D54" s="3" t="s">
        <v>117</v>
      </c>
      <c r="E54" s="3" t="s">
        <v>212</v>
      </c>
      <c r="F54" s="5">
        <v>45526.0</v>
      </c>
      <c r="G54" s="1"/>
    </row>
    <row r="55" ht="15.75" customHeight="1">
      <c r="A55" s="1">
        <f t="shared" si="2"/>
        <v>54</v>
      </c>
      <c r="B55" s="3" t="s">
        <v>213</v>
      </c>
      <c r="C55" s="3" t="s">
        <v>214</v>
      </c>
      <c r="D55" s="3" t="s">
        <v>41</v>
      </c>
      <c r="E55" s="3" t="s">
        <v>215</v>
      </c>
      <c r="F55" s="5">
        <v>45527.0</v>
      </c>
      <c r="G55" s="3" t="s">
        <v>216</v>
      </c>
    </row>
    <row r="56" ht="15.75" customHeight="1">
      <c r="A56" s="1">
        <f t="shared" si="2"/>
        <v>55</v>
      </c>
      <c r="B56" s="3" t="s">
        <v>213</v>
      </c>
      <c r="C56" s="3" t="s">
        <v>214</v>
      </c>
      <c r="D56" s="3" t="s">
        <v>117</v>
      </c>
      <c r="E56" s="3" t="s">
        <v>217</v>
      </c>
      <c r="F56" s="5">
        <v>45531.0</v>
      </c>
      <c r="G56" s="3" t="s">
        <v>216</v>
      </c>
    </row>
    <row r="57" ht="15.75" customHeight="1">
      <c r="A57" s="1">
        <f t="shared" si="2"/>
        <v>56</v>
      </c>
      <c r="B57" s="3" t="s">
        <v>218</v>
      </c>
      <c r="C57" s="3" t="s">
        <v>219</v>
      </c>
      <c r="D57" s="3" t="s">
        <v>41</v>
      </c>
      <c r="E57" s="3" t="s">
        <v>220</v>
      </c>
      <c r="F57" s="5">
        <v>45538.0</v>
      </c>
      <c r="G57" s="3" t="s">
        <v>221</v>
      </c>
    </row>
    <row r="58" ht="15.75" customHeight="1">
      <c r="A58" s="1">
        <f t="shared" si="2"/>
        <v>57</v>
      </c>
      <c r="B58" s="3" t="s">
        <v>222</v>
      </c>
      <c r="C58" s="3" t="s">
        <v>223</v>
      </c>
      <c r="D58" s="3" t="s">
        <v>224</v>
      </c>
      <c r="E58" s="3" t="s">
        <v>225</v>
      </c>
      <c r="F58" s="5">
        <v>45546.0</v>
      </c>
      <c r="G58" s="3" t="s">
        <v>226</v>
      </c>
    </row>
    <row r="59" ht="15.75" customHeight="1">
      <c r="A59" s="1">
        <f t="shared" si="2"/>
        <v>58</v>
      </c>
      <c r="B59" s="3" t="s">
        <v>227</v>
      </c>
      <c r="C59" s="3" t="s">
        <v>228</v>
      </c>
      <c r="D59" s="3" t="s">
        <v>229</v>
      </c>
      <c r="E59" s="3" t="s">
        <v>230</v>
      </c>
      <c r="F59" s="5">
        <v>45551.0</v>
      </c>
      <c r="G59" s="1"/>
    </row>
    <row r="60" ht="15.75" customHeight="1">
      <c r="A60" s="1">
        <f t="shared" si="2"/>
        <v>59</v>
      </c>
      <c r="B60" s="3" t="s">
        <v>231</v>
      </c>
      <c r="C60" s="3" t="s">
        <v>232</v>
      </c>
      <c r="D60" s="3" t="s">
        <v>224</v>
      </c>
      <c r="E60" s="3" t="s">
        <v>233</v>
      </c>
      <c r="F60" s="5">
        <v>45551.0</v>
      </c>
      <c r="G60" s="3" t="s">
        <v>234</v>
      </c>
    </row>
    <row r="61" ht="15.75" customHeight="1">
      <c r="A61" s="1">
        <f t="shared" si="2"/>
        <v>60</v>
      </c>
      <c r="B61" s="3" t="s">
        <v>235</v>
      </c>
      <c r="C61" s="3" t="s">
        <v>236</v>
      </c>
      <c r="D61" s="3" t="s">
        <v>117</v>
      </c>
      <c r="E61" s="3" t="s">
        <v>237</v>
      </c>
      <c r="F61" s="5">
        <v>45552.0</v>
      </c>
      <c r="G61" s="1"/>
    </row>
    <row r="62" ht="15.75" customHeight="1">
      <c r="A62" s="1">
        <f t="shared" si="2"/>
        <v>61</v>
      </c>
      <c r="B62" s="3" t="s">
        <v>238</v>
      </c>
      <c r="C62" s="3" t="s">
        <v>239</v>
      </c>
      <c r="D62" s="3" t="s">
        <v>117</v>
      </c>
      <c r="E62" s="3" t="s">
        <v>240</v>
      </c>
      <c r="F62" s="13">
        <v>45558.0</v>
      </c>
      <c r="G62" s="1"/>
    </row>
    <row r="63" ht="15.75" customHeight="1">
      <c r="A63" s="1">
        <f t="shared" si="2"/>
        <v>62</v>
      </c>
      <c r="B63" s="3" t="s">
        <v>241</v>
      </c>
      <c r="C63" s="3" t="s">
        <v>242</v>
      </c>
      <c r="D63" s="3" t="s">
        <v>154</v>
      </c>
      <c r="E63" s="3" t="s">
        <v>243</v>
      </c>
      <c r="F63" s="13">
        <v>45560.0</v>
      </c>
      <c r="G63" s="1"/>
    </row>
    <row r="64" ht="15.75" customHeight="1">
      <c r="A64" s="3">
        <v>63.0</v>
      </c>
      <c r="B64" s="3" t="s">
        <v>244</v>
      </c>
      <c r="C64" s="3" t="s">
        <v>245</v>
      </c>
      <c r="D64" s="3" t="s">
        <v>14</v>
      </c>
      <c r="E64" s="14" t="s">
        <v>246</v>
      </c>
      <c r="F64" s="5">
        <v>45569.0</v>
      </c>
      <c r="G64" s="3" t="s">
        <v>247</v>
      </c>
    </row>
    <row r="65" ht="15.75" customHeight="1">
      <c r="A65" s="3">
        <v>64.0</v>
      </c>
      <c r="B65" s="3" t="s">
        <v>248</v>
      </c>
      <c r="C65" s="3" t="s">
        <v>249</v>
      </c>
      <c r="D65" s="3" t="s">
        <v>250</v>
      </c>
      <c r="E65" s="3" t="s">
        <v>251</v>
      </c>
      <c r="F65" s="5">
        <v>45574.0</v>
      </c>
      <c r="G65" s="1"/>
    </row>
    <row r="66" ht="15.75" customHeight="1">
      <c r="A66" s="3">
        <f t="shared" ref="A66:A99" si="3">A65+1</f>
        <v>65</v>
      </c>
      <c r="B66" s="3" t="s">
        <v>252</v>
      </c>
      <c r="C66" s="3" t="s">
        <v>253</v>
      </c>
      <c r="D66" s="3" t="s">
        <v>254</v>
      </c>
      <c r="E66" s="3" t="s">
        <v>255</v>
      </c>
      <c r="F66" s="5">
        <v>45575.0</v>
      </c>
      <c r="G66" s="1"/>
    </row>
    <row r="67" ht="15.75" customHeight="1">
      <c r="A67" s="3">
        <f t="shared" si="3"/>
        <v>66</v>
      </c>
      <c r="B67" s="3" t="s">
        <v>256</v>
      </c>
      <c r="C67" s="3" t="s">
        <v>257</v>
      </c>
      <c r="D67" s="3" t="s">
        <v>41</v>
      </c>
      <c r="E67" s="3" t="s">
        <v>258</v>
      </c>
      <c r="F67" s="5">
        <v>45575.0</v>
      </c>
      <c r="G67" s="3" t="s">
        <v>259</v>
      </c>
    </row>
    <row r="68" ht="15.75" customHeight="1">
      <c r="A68" s="3">
        <f t="shared" si="3"/>
        <v>67</v>
      </c>
      <c r="B68" s="3" t="s">
        <v>260</v>
      </c>
      <c r="C68" s="3" t="s">
        <v>261</v>
      </c>
      <c r="D68" s="3" t="s">
        <v>14</v>
      </c>
      <c r="E68" s="3" t="s">
        <v>262</v>
      </c>
      <c r="F68" s="13">
        <v>45581.0</v>
      </c>
      <c r="G68" s="3" t="s">
        <v>263</v>
      </c>
    </row>
    <row r="69" ht="15.75" customHeight="1">
      <c r="A69" s="3">
        <f t="shared" si="3"/>
        <v>68</v>
      </c>
      <c r="B69" s="3" t="s">
        <v>264</v>
      </c>
      <c r="C69" s="3" t="s">
        <v>265</v>
      </c>
      <c r="D69" s="3" t="s">
        <v>14</v>
      </c>
      <c r="E69" s="3" t="s">
        <v>266</v>
      </c>
      <c r="F69" s="13">
        <v>45581.0</v>
      </c>
      <c r="G69" s="3" t="s">
        <v>267</v>
      </c>
    </row>
    <row r="70" ht="15.75" customHeight="1">
      <c r="A70" s="3">
        <f t="shared" si="3"/>
        <v>69</v>
      </c>
      <c r="B70" s="3" t="s">
        <v>268</v>
      </c>
      <c r="C70" s="3" t="s">
        <v>269</v>
      </c>
      <c r="D70" s="3" t="s">
        <v>158</v>
      </c>
      <c r="E70" s="3" t="s">
        <v>270</v>
      </c>
      <c r="F70" s="5">
        <v>45583.0</v>
      </c>
      <c r="G70" s="1"/>
    </row>
    <row r="71" ht="15.75" customHeight="1">
      <c r="A71" s="3">
        <f t="shared" si="3"/>
        <v>70</v>
      </c>
      <c r="B71" s="3" t="s">
        <v>271</v>
      </c>
      <c r="C71" s="3" t="s">
        <v>272</v>
      </c>
      <c r="D71" s="3" t="s">
        <v>41</v>
      </c>
      <c r="E71" s="3" t="s">
        <v>273</v>
      </c>
      <c r="F71" s="5">
        <v>45610.0</v>
      </c>
      <c r="G71" s="3" t="s">
        <v>274</v>
      </c>
    </row>
    <row r="72" ht="15.75" customHeight="1">
      <c r="A72" s="3">
        <f t="shared" si="3"/>
        <v>71</v>
      </c>
      <c r="B72" s="3" t="s">
        <v>275</v>
      </c>
      <c r="C72" s="3" t="s">
        <v>276</v>
      </c>
      <c r="D72" s="3" t="s">
        <v>41</v>
      </c>
      <c r="E72" s="3" t="s">
        <v>277</v>
      </c>
      <c r="F72" s="5">
        <v>45610.0</v>
      </c>
      <c r="G72" s="3" t="s">
        <v>278</v>
      </c>
    </row>
    <row r="73" ht="15.75" customHeight="1">
      <c r="A73" s="3">
        <f t="shared" si="3"/>
        <v>72</v>
      </c>
      <c r="B73" s="3" t="s">
        <v>279</v>
      </c>
      <c r="C73" s="3" t="s">
        <v>280</v>
      </c>
      <c r="D73" s="3" t="s">
        <v>281</v>
      </c>
      <c r="E73" s="3" t="s">
        <v>282</v>
      </c>
      <c r="F73" s="5">
        <v>45622.0</v>
      </c>
      <c r="G73" s="3" t="s">
        <v>283</v>
      </c>
    </row>
    <row r="74" ht="15.75" customHeight="1">
      <c r="A74" s="3">
        <f t="shared" si="3"/>
        <v>73</v>
      </c>
      <c r="B74" s="3" t="s">
        <v>284</v>
      </c>
      <c r="C74" s="3" t="s">
        <v>285</v>
      </c>
      <c r="D74" s="3" t="s">
        <v>281</v>
      </c>
      <c r="E74" s="3" t="s">
        <v>286</v>
      </c>
      <c r="F74" s="13">
        <v>45631.0</v>
      </c>
      <c r="G74" s="3" t="s">
        <v>287</v>
      </c>
    </row>
    <row r="75" ht="15.75" customHeight="1">
      <c r="A75" s="3">
        <f t="shared" si="3"/>
        <v>74</v>
      </c>
      <c r="B75" s="3" t="s">
        <v>288</v>
      </c>
      <c r="C75" s="3" t="s">
        <v>289</v>
      </c>
      <c r="D75" s="3" t="s">
        <v>224</v>
      </c>
      <c r="E75" s="3" t="s">
        <v>290</v>
      </c>
      <c r="F75" s="13">
        <v>45635.0</v>
      </c>
      <c r="G75" s="3" t="s">
        <v>291</v>
      </c>
    </row>
    <row r="76" ht="15.75" customHeight="1">
      <c r="A76" s="3">
        <f t="shared" si="3"/>
        <v>75</v>
      </c>
      <c r="B76" s="3" t="s">
        <v>292</v>
      </c>
      <c r="C76" s="3" t="s">
        <v>293</v>
      </c>
      <c r="D76" s="3" t="s">
        <v>14</v>
      </c>
      <c r="E76" s="3" t="s">
        <v>294</v>
      </c>
      <c r="F76" s="5">
        <v>45637.0</v>
      </c>
      <c r="G76" s="3" t="s">
        <v>295</v>
      </c>
    </row>
    <row r="77" ht="15.75" customHeight="1">
      <c r="A77" s="3">
        <f t="shared" si="3"/>
        <v>76</v>
      </c>
      <c r="B77" s="3" t="s">
        <v>296</v>
      </c>
      <c r="C77" s="3" t="s">
        <v>297</v>
      </c>
      <c r="D77" s="3" t="s">
        <v>14</v>
      </c>
      <c r="E77" s="3" t="s">
        <v>298</v>
      </c>
      <c r="F77" s="13">
        <v>45637.0</v>
      </c>
      <c r="G77" s="3" t="s">
        <v>299</v>
      </c>
    </row>
    <row r="78" ht="15.75" customHeight="1">
      <c r="A78" s="3">
        <f t="shared" si="3"/>
        <v>77</v>
      </c>
      <c r="B78" s="3" t="s">
        <v>300</v>
      </c>
      <c r="C78" s="3" t="s">
        <v>301</v>
      </c>
      <c r="D78" s="3" t="s">
        <v>158</v>
      </c>
      <c r="E78" s="3" t="s">
        <v>302</v>
      </c>
      <c r="F78" s="5">
        <v>45639.0</v>
      </c>
      <c r="G78" s="1"/>
    </row>
    <row r="79" ht="15.75" customHeight="1">
      <c r="A79" s="3">
        <f t="shared" si="3"/>
        <v>78</v>
      </c>
      <c r="B79" s="3" t="s">
        <v>303</v>
      </c>
      <c r="C79" s="3" t="s">
        <v>304</v>
      </c>
      <c r="D79" s="3" t="s">
        <v>305</v>
      </c>
      <c r="E79" s="3" t="s">
        <v>306</v>
      </c>
      <c r="F79" s="13">
        <v>45639.0</v>
      </c>
      <c r="G79" s="1"/>
    </row>
    <row r="80" ht="15.75" customHeight="1">
      <c r="A80" s="3">
        <f t="shared" si="3"/>
        <v>79</v>
      </c>
      <c r="B80" s="3" t="s">
        <v>307</v>
      </c>
      <c r="C80" s="3" t="s">
        <v>308</v>
      </c>
      <c r="D80" s="3" t="s">
        <v>309</v>
      </c>
      <c r="E80" s="3" t="s">
        <v>310</v>
      </c>
      <c r="F80" s="5">
        <v>45645.0</v>
      </c>
      <c r="G80" s="3" t="s">
        <v>311</v>
      </c>
    </row>
    <row r="81" ht="15.75" customHeight="1">
      <c r="A81" s="3">
        <f t="shared" si="3"/>
        <v>80</v>
      </c>
      <c r="B81" s="3" t="s">
        <v>312</v>
      </c>
      <c r="C81" s="3" t="s">
        <v>313</v>
      </c>
      <c r="D81" s="3" t="s">
        <v>309</v>
      </c>
      <c r="E81" s="3" t="s">
        <v>314</v>
      </c>
      <c r="F81" s="5">
        <v>45649.0</v>
      </c>
      <c r="G81" s="3" t="s">
        <v>315</v>
      </c>
    </row>
    <row r="82" ht="15.75" customHeight="1">
      <c r="A82" s="3">
        <f t="shared" si="3"/>
        <v>81</v>
      </c>
      <c r="B82" s="3" t="s">
        <v>316</v>
      </c>
      <c r="C82" s="3" t="s">
        <v>317</v>
      </c>
      <c r="D82" s="3" t="s">
        <v>318</v>
      </c>
      <c r="E82" s="3" t="s">
        <v>319</v>
      </c>
      <c r="F82" s="5">
        <v>45652.0</v>
      </c>
      <c r="G82" s="1"/>
    </row>
    <row r="83" ht="15.75" customHeight="1">
      <c r="A83" s="3">
        <f t="shared" si="3"/>
        <v>82</v>
      </c>
      <c r="B83" s="3" t="s">
        <v>320</v>
      </c>
      <c r="C83" s="3" t="s">
        <v>321</v>
      </c>
      <c r="D83" s="3" t="s">
        <v>322</v>
      </c>
      <c r="E83" s="3" t="s">
        <v>323</v>
      </c>
      <c r="F83" s="5">
        <v>45652.0</v>
      </c>
      <c r="G83" s="1"/>
    </row>
    <row r="84" ht="15.75" customHeight="1">
      <c r="A84" s="3">
        <f t="shared" si="3"/>
        <v>83</v>
      </c>
      <c r="B84" s="3" t="s">
        <v>316</v>
      </c>
      <c r="C84" s="3" t="s">
        <v>317</v>
      </c>
      <c r="D84" s="3" t="s">
        <v>309</v>
      </c>
      <c r="E84" s="3" t="s">
        <v>324</v>
      </c>
      <c r="F84" s="5">
        <v>45652.0</v>
      </c>
      <c r="G84" s="3" t="s">
        <v>325</v>
      </c>
    </row>
    <row r="85" ht="15.75" customHeight="1">
      <c r="A85" s="3">
        <f t="shared" si="3"/>
        <v>84</v>
      </c>
      <c r="B85" s="3" t="s">
        <v>320</v>
      </c>
      <c r="C85" s="3" t="s">
        <v>326</v>
      </c>
      <c r="D85" s="3" t="s">
        <v>309</v>
      </c>
      <c r="E85" s="3" t="s">
        <v>327</v>
      </c>
      <c r="F85" s="5">
        <v>45652.0</v>
      </c>
      <c r="G85" s="3" t="s">
        <v>328</v>
      </c>
    </row>
    <row r="86" ht="15.75" customHeight="1">
      <c r="A86" s="3">
        <f t="shared" si="3"/>
        <v>85</v>
      </c>
      <c r="B86" s="1"/>
      <c r="C86" s="1"/>
      <c r="D86" s="1"/>
      <c r="E86" s="1"/>
      <c r="F86" s="1"/>
      <c r="G86" s="1"/>
    </row>
    <row r="87" ht="15.75" customHeight="1">
      <c r="A87" s="3">
        <f t="shared" si="3"/>
        <v>86</v>
      </c>
      <c r="B87" s="1"/>
      <c r="C87" s="1"/>
      <c r="D87" s="1"/>
      <c r="E87" s="1"/>
      <c r="F87" s="1"/>
      <c r="G87" s="1"/>
    </row>
    <row r="88" ht="15.75" customHeight="1">
      <c r="A88" s="3">
        <f t="shared" si="3"/>
        <v>87</v>
      </c>
      <c r="B88" s="1"/>
      <c r="C88" s="1"/>
      <c r="D88" s="1"/>
      <c r="E88" s="1"/>
      <c r="F88" s="1"/>
      <c r="G88" s="1"/>
    </row>
    <row r="89" ht="15.75" customHeight="1">
      <c r="A89" s="3">
        <f t="shared" si="3"/>
        <v>88</v>
      </c>
      <c r="B89" s="1"/>
      <c r="C89" s="1"/>
      <c r="D89" s="1"/>
      <c r="E89" s="1"/>
      <c r="F89" s="1"/>
      <c r="G89" s="1"/>
    </row>
    <row r="90" ht="15.75" customHeight="1">
      <c r="A90" s="3">
        <f t="shared" si="3"/>
        <v>89</v>
      </c>
      <c r="B90" s="1"/>
      <c r="C90" s="1"/>
      <c r="D90" s="1"/>
      <c r="E90" s="1"/>
      <c r="F90" s="1"/>
      <c r="G90" s="1"/>
    </row>
    <row r="91" ht="15.75" customHeight="1">
      <c r="A91" s="3">
        <f t="shared" si="3"/>
        <v>90</v>
      </c>
      <c r="B91" s="1"/>
      <c r="C91" s="1"/>
      <c r="D91" s="1"/>
      <c r="E91" s="1"/>
      <c r="F91" s="1"/>
      <c r="G91" s="1"/>
    </row>
    <row r="92" ht="15.75" customHeight="1">
      <c r="A92" s="3">
        <f t="shared" si="3"/>
        <v>91</v>
      </c>
      <c r="B92" s="1"/>
      <c r="C92" s="1"/>
      <c r="D92" s="1"/>
      <c r="E92" s="1"/>
      <c r="F92" s="1"/>
      <c r="G92" s="1"/>
    </row>
    <row r="93" ht="15.75" customHeight="1">
      <c r="A93" s="3">
        <f t="shared" si="3"/>
        <v>92</v>
      </c>
      <c r="B93" s="1"/>
      <c r="C93" s="1"/>
      <c r="D93" s="1"/>
      <c r="E93" s="1"/>
      <c r="F93" s="1"/>
      <c r="G93" s="1"/>
    </row>
    <row r="94" ht="15.75" customHeight="1">
      <c r="A94" s="3">
        <f t="shared" si="3"/>
        <v>93</v>
      </c>
      <c r="B94" s="1"/>
      <c r="C94" s="1"/>
      <c r="D94" s="1"/>
      <c r="E94" s="1"/>
      <c r="F94" s="1"/>
      <c r="G94" s="1"/>
    </row>
    <row r="95" ht="15.75" customHeight="1">
      <c r="A95" s="3">
        <f t="shared" si="3"/>
        <v>94</v>
      </c>
      <c r="B95" s="1"/>
      <c r="C95" s="1"/>
      <c r="D95" s="1"/>
      <c r="E95" s="1"/>
      <c r="F95" s="1"/>
      <c r="G95" s="1"/>
    </row>
    <row r="96" ht="15.75" customHeight="1">
      <c r="A96" s="3">
        <f t="shared" si="3"/>
        <v>95</v>
      </c>
      <c r="B96" s="1"/>
      <c r="C96" s="1"/>
      <c r="D96" s="1"/>
      <c r="E96" s="1"/>
      <c r="F96" s="1"/>
      <c r="G96" s="1"/>
    </row>
    <row r="97" ht="15.75" customHeight="1">
      <c r="A97" s="3">
        <f t="shared" si="3"/>
        <v>96</v>
      </c>
      <c r="B97" s="1"/>
      <c r="C97" s="1"/>
      <c r="D97" s="1"/>
      <c r="E97" s="1"/>
      <c r="F97" s="1"/>
      <c r="G97" s="1"/>
    </row>
    <row r="98" ht="15.75" customHeight="1">
      <c r="A98" s="3">
        <f t="shared" si="3"/>
        <v>97</v>
      </c>
      <c r="B98" s="1"/>
      <c r="C98" s="1"/>
      <c r="D98" s="1"/>
      <c r="E98" s="1"/>
      <c r="F98" s="1"/>
      <c r="G98" s="1"/>
    </row>
    <row r="99" ht="15.75" customHeight="1">
      <c r="A99" s="3">
        <f t="shared" si="3"/>
        <v>98</v>
      </c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>
      <c r="A222" s="1"/>
      <c r="B222" s="1"/>
      <c r="C222" s="1"/>
      <c r="D222" s="1"/>
      <c r="E222" s="1"/>
      <c r="F222" s="1"/>
      <c r="G222" s="1"/>
    </row>
    <row r="223" ht="15.75" customHeight="1">
      <c r="A223" s="1"/>
      <c r="B223" s="1"/>
      <c r="C223" s="1"/>
      <c r="D223" s="1"/>
      <c r="E223" s="1"/>
      <c r="F223" s="1"/>
      <c r="G223" s="1"/>
    </row>
    <row r="224" ht="15.75" customHeight="1">
      <c r="A224" s="1"/>
      <c r="B224" s="1"/>
      <c r="C224" s="1"/>
      <c r="D224" s="1"/>
      <c r="E224" s="1"/>
      <c r="F224" s="1"/>
      <c r="G224" s="1"/>
    </row>
    <row r="225" ht="15.75" customHeight="1">
      <c r="A225" s="1"/>
      <c r="B225" s="1"/>
      <c r="C225" s="1"/>
      <c r="D225" s="1"/>
      <c r="E225" s="1"/>
      <c r="F225" s="1"/>
      <c r="G225" s="1"/>
    </row>
    <row r="226" ht="15.75" customHeight="1">
      <c r="A226" s="1"/>
      <c r="B226" s="1"/>
      <c r="C226" s="1"/>
      <c r="D226" s="1"/>
      <c r="E226" s="1"/>
      <c r="F226" s="1"/>
      <c r="G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drawing r:id="rId1"/>
</worksheet>
</file>