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DC504DD4-6B04-445D-BFC5-62BB1D1F39A9}" xr6:coauthVersionLast="47" xr6:coauthVersionMax="47" xr10:uidLastSave="{00000000-0000-0000-0000-000000000000}"/>
  <bookViews>
    <workbookView xWindow="-120" yWindow="-120" windowWidth="29040" windowHeight="15840" xr2:uid="{168A81CA-9437-4D55-A87D-B50DE6E2336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<sst xmlns="http://schemas.openxmlformats.org/spreadsheetml/2006/main" count="3179" uniqueCount="2445">
  <si>
    <t>№</t>
  </si>
  <si>
    <t xml:space="preserve">Номер лицензии  </t>
  </si>
  <si>
    <t>Название объекта</t>
  </si>
  <si>
    <r>
      <rPr>
        <b/>
        <sz val="11"/>
        <rFont val="Times New Roman"/>
        <family val="1"/>
        <charset val="204"/>
      </rPr>
      <t>Недропользователь</t>
    </r>
    <r>
      <rPr>
        <b/>
        <sz val="11"/>
        <rFont val="Calibri"/>
        <family val="2"/>
        <charset val="204"/>
      </rPr>
      <t>II</t>
    </r>
  </si>
  <si>
    <t>Месторасположение объекта, область, район</t>
  </si>
  <si>
    <t xml:space="preserve"> № и срок действия ЛС</t>
  </si>
  <si>
    <t>Вид полезного ископаемого</t>
  </si>
  <si>
    <t>ИНН</t>
  </si>
  <si>
    <t xml:space="preserve">Информация о статусе лицензии </t>
  </si>
  <si>
    <t>1</t>
  </si>
  <si>
    <t>НМ 23-04  от 13.02.2009г от 29.03.2024г до 02.04.2029г бланк №000405</t>
  </si>
  <si>
    <t xml:space="preserve">Центральная часть Западного участка месторождения "Кольцо-Половинка" </t>
  </si>
  <si>
    <t>ОсОО "Нур"</t>
  </si>
  <si>
    <t>Баткенская область, Лейлекский район</t>
  </si>
  <si>
    <t xml:space="preserve">№ 4 от 29.03.2024г до 29.03.2026г </t>
  </si>
  <si>
    <t>Кварцевый песок</t>
  </si>
  <si>
    <t>ИНН 00504200210100</t>
  </si>
  <si>
    <t>2</t>
  </si>
  <si>
    <t xml:space="preserve"> С 97-04 (2737 СЕ) пер.29.04.04г от 09.10.2024г до 13.08.2035г бланк №000652</t>
  </si>
  <si>
    <t xml:space="preserve">Локальный участок правобережье Токсонтеке, месторождение Каракече  </t>
  </si>
  <si>
    <t>ЗАО "Шарбон"</t>
  </si>
  <si>
    <t>Нарынская область, Жумгальский район</t>
  </si>
  <si>
    <t xml:space="preserve">№ 6 от 09.10.2024г до 13.08.2025г </t>
  </si>
  <si>
    <t xml:space="preserve"> Бурый уголь</t>
  </si>
  <si>
    <t>ИНН 02412200310221</t>
  </si>
  <si>
    <t>3</t>
  </si>
  <si>
    <t>366 ТЕ пер.28.03.2011г от 29.03.2024г до 04.10.2042г бланк №000403</t>
  </si>
  <si>
    <t>Месторождение "Досмат"</t>
  </si>
  <si>
    <t>ОсОО "Иман Билдинг"</t>
  </si>
  <si>
    <t>Ошская область, Узгенский район</t>
  </si>
  <si>
    <t xml:space="preserve">№ 8 от 10.07.2024г до 29.03.2026г </t>
  </si>
  <si>
    <t>суглинок</t>
  </si>
  <si>
    <t>ИНН 00303202110059</t>
  </si>
  <si>
    <t>4</t>
  </si>
  <si>
    <t>СЕ 526 от пер. 27.04.06 г. от 15.01.2024г до 25.09.2029г бланк №000286</t>
  </si>
  <si>
    <t>Участок "Абшир-Восточный" Буроугольное месторождение Абшир</t>
  </si>
  <si>
    <t>ОсОО "Агро-Доор"</t>
  </si>
  <si>
    <t xml:space="preserve">Ошская область, Ноокатский район   </t>
  </si>
  <si>
    <t>№ 9 от 15.01.2024г до 01.01.2029г</t>
  </si>
  <si>
    <t>Уголь,гипс,песчаник,суглинок и каолин</t>
  </si>
  <si>
    <t>ИНН 00907201410022</t>
  </si>
  <si>
    <t>5</t>
  </si>
  <si>
    <t>981 ТЕ                        пер.22.02.07 г от 11.05.2024г до 22.02.2027г  Бланк № 000470</t>
  </si>
  <si>
    <t>Месторождение "Курское"</t>
  </si>
  <si>
    <t>ОсОО "Элфасад"</t>
  </si>
  <si>
    <t>Иссык-Кульская область, Иссык-Кульский район</t>
  </si>
  <si>
    <t xml:space="preserve">№ 4 от 11.11.2024г до 22.02.2027г </t>
  </si>
  <si>
    <t>ПГС</t>
  </si>
  <si>
    <t>ИНН 01803202010336</t>
  </si>
  <si>
    <t>6</t>
  </si>
  <si>
    <t xml:space="preserve">1364-СЕ пер. 26.09.07г. От 18.11.2024г до 19.03.2029г Бланк №000694 </t>
  </si>
  <si>
    <t xml:space="preserve">Каратюбинское месторождения, Восточная часть участка "Аккорункогон" </t>
  </si>
  <si>
    <t>ОсОО "Адылбек"</t>
  </si>
  <si>
    <t>№ 15 от 18.11.2024г до 19.03.2029г.</t>
  </si>
  <si>
    <t>уголь</t>
  </si>
  <si>
    <t>ИНН 00601200010014</t>
  </si>
  <si>
    <t xml:space="preserve">Приять к сведению перерегистрацию         Пр.         №63от 11.10.24г  </t>
  </si>
  <si>
    <t>7</t>
  </si>
  <si>
    <t xml:space="preserve">1563-СЕ      пер. 26.12.07г. от 26.01.2024г до 12.01.2029г </t>
  </si>
  <si>
    <t>Кумбельское месторождение, участок Керегеташ- Восточный</t>
  </si>
  <si>
    <t>ОсОО "Скания"</t>
  </si>
  <si>
    <t>Джалал-Абадская область, Сузакский район</t>
  </si>
  <si>
    <t xml:space="preserve">№ 6 от 26.01.2024г до 26.01.2026г </t>
  </si>
  <si>
    <t>Каменный уголь</t>
  </si>
  <si>
    <t>ИНН 02303200710543</t>
  </si>
  <si>
    <t>8</t>
  </si>
  <si>
    <t>1594 СЕ пер. 21.01.08 г. от 19.11.2024г до 19.12.2026г. Бланк №000699</t>
  </si>
  <si>
    <t>Кумбельское месторождение, участок Керегеташ-Западный-2</t>
  </si>
  <si>
    <t>ОсОО "Карбон-минерал"</t>
  </si>
  <si>
    <t>№6 от 19.11.2024г до 19.11.2026г.</t>
  </si>
  <si>
    <t>ИНН 00512200710150</t>
  </si>
  <si>
    <t>9</t>
  </si>
  <si>
    <t>1936 ТЕ пер. 18.07.2008г.от 29.03.2024г до 18.07.2028г бланк №000408</t>
  </si>
  <si>
    <t>Месторождение "Кок-Жар"</t>
  </si>
  <si>
    <t>ОсОО "NEW TECK" (Нью Тек)</t>
  </si>
  <si>
    <t>Чуйская область, Аламудунский район</t>
  </si>
  <si>
    <t xml:space="preserve">№ 8 от 29.03.2024г до 18.07.2028г </t>
  </si>
  <si>
    <t>ИНН 00710200210011</t>
  </si>
  <si>
    <t>10</t>
  </si>
  <si>
    <t>2051 ВЕ пер.25.03.14г от 28.02.2024г до 25.03.2026г  бланк №000356</t>
  </si>
  <si>
    <t xml:space="preserve"> Чоктал-Ананьевское месторождение Скважин №5793, №5794, №5795 и №5796</t>
  </si>
  <si>
    <t>ОсОО "BDС - Балтийский Корпус Развития"</t>
  </si>
  <si>
    <t xml:space="preserve"> Иссык-Кульская область, Иссык-Кульский район</t>
  </si>
  <si>
    <t xml:space="preserve">№ 4 от 28.02.2024г до 25.03.2026г </t>
  </si>
  <si>
    <t>ППВ</t>
  </si>
  <si>
    <t>ИНН 02609199410034</t>
  </si>
  <si>
    <t>11</t>
  </si>
  <si>
    <t>2121 ВЕ пер.10.12.08 г.от 28.02.2024г до 07.02.2026г бланк №000360</t>
  </si>
  <si>
    <t xml:space="preserve">Ала-Арчинское месторождение Скважины №2587 (390-д), 2929 (697-д), 2521 (387-д), 7261 (1976-д), 8647 (17357), 8648 (17358), 1615 (243-д), 7646 (754-д), 8087 (17253), 3534 (415-д), 10006 (161-п), 9982 (148-п), 7382 (720-д), 1908 (298-д) и 4296 (1174) </t>
  </si>
  <si>
    <t>ОсОО "Маркетинг-Сервис"</t>
  </si>
  <si>
    <t>Чуйская область, Ыссык-Атинский район</t>
  </si>
  <si>
    <t xml:space="preserve">№ 5 от 28.02.2024г до 07.02.2026г </t>
  </si>
  <si>
    <t>подземная пресная вода</t>
  </si>
  <si>
    <t>ИНН 02702200710079</t>
  </si>
  <si>
    <t>12</t>
  </si>
  <si>
    <t>2357 СЕ пер. 05.08.2009 г. от 12.06.2024г до 16.08.2034г бланк №000518</t>
  </si>
  <si>
    <t>Участок Восточный месторождения "Кокмойнок"</t>
  </si>
  <si>
    <t>ОсОО "Амин Групп"</t>
  </si>
  <si>
    <t>Нарынская область, Джумгальский район</t>
  </si>
  <si>
    <t xml:space="preserve">№ 14 от 12.06.2024г до 16.08.2034г </t>
  </si>
  <si>
    <t>Бурый уголь</t>
  </si>
  <si>
    <t>ИНН 01407201710216</t>
  </si>
  <si>
    <t>13</t>
  </si>
  <si>
    <t>2409 ТЕ пер. от 05.10.2009 г.     От 25.11.2024г до 05.10.2029г Бланк №000691</t>
  </si>
  <si>
    <t>Восточная часть участка Уч-Яр</t>
  </si>
  <si>
    <t>ОсОО "Юг-Керамика Строй"</t>
  </si>
  <si>
    <t>Ошская область, Карасуйский р-н</t>
  </si>
  <si>
    <t>№ 3 от 25.11.2024г до 05.10.2029г.</t>
  </si>
  <si>
    <t>ИНН  02905200610013</t>
  </si>
  <si>
    <t xml:space="preserve">Продлить срок Л на 5л Пр.№66-Н-24 от 18.10. 24г </t>
  </si>
  <si>
    <t>14</t>
  </si>
  <si>
    <t>2603 СЕ пер. 30.03.2010 г. от 18.03.2024г до 13.03.2027г бланк №000395</t>
  </si>
  <si>
    <t>Участок Сары-Жылга месторождения Норус- Кол</t>
  </si>
  <si>
    <t>ОсОО "Норус Кол"</t>
  </si>
  <si>
    <t>Ошская область, Чон-Алайский район</t>
  </si>
  <si>
    <t xml:space="preserve">№ 7 от 10.06.2024г до 13.03.2027г </t>
  </si>
  <si>
    <t>ИНН 01602201010176</t>
  </si>
  <si>
    <t>15</t>
  </si>
  <si>
    <t>2658 ВЕ 21.06.2010 г. от 05.12.2024 г до 01.09.2027г Бланк №000719</t>
  </si>
  <si>
    <t>Чоктал-Ананьевское месторождение, скважина №15</t>
  </si>
  <si>
    <t>ОсОО "БИОР ПЛЮС"</t>
  </si>
  <si>
    <t>№4  от 27.10.2024г. до 01.09.2027 г.</t>
  </si>
  <si>
    <t>ИНН 00304201310195</t>
  </si>
  <si>
    <t>16</t>
  </si>
  <si>
    <t xml:space="preserve">2668 ВЕ пер. 16.10.15 г. от 24.10.2019г до 16.10.2024 г. бланк №002613, от 28.11.2024г до 16.10.2027г  Бланк №000707 </t>
  </si>
  <si>
    <t>Участок Каджи-Сай, скважина №8240</t>
  </si>
  <si>
    <t>ЧП "Раяпов Болоткан Оматович"</t>
  </si>
  <si>
    <t>Иссык-Кульская область, Тонский район</t>
  </si>
  <si>
    <t>№4 от 28.11.2024г до 16.10.2027г.</t>
  </si>
  <si>
    <t>ИНН 22901195400209</t>
  </si>
  <si>
    <t xml:space="preserve">Продлить срок Л на 3г Пр.№63-Н-24 от 11.10. 24г </t>
  </si>
  <si>
    <t>17</t>
  </si>
  <si>
    <t>2715 ВЕ пер. 26.07.10 г. от 16.10.2024г до 05.08.2027г бланк №000658</t>
  </si>
  <si>
    <t>Центрально-Чуйское месторождение скважина №1445 и №5690</t>
  </si>
  <si>
    <t>ОАО "Ак-Куу"</t>
  </si>
  <si>
    <t>Чуйская область, Сокулукский район</t>
  </si>
  <si>
    <t xml:space="preserve">№ 4 от 16.10.2024г до 05.08.2027г </t>
  </si>
  <si>
    <t>ИНН 02803196610017</t>
  </si>
  <si>
    <t>18</t>
  </si>
  <si>
    <t>2735 ВЕ пер. 12.08.10г от 03.12.2024г до 02.10.2027г бланк №000726</t>
  </si>
  <si>
    <t>Участок Жууку, скважина №598</t>
  </si>
  <si>
    <t>ОсОО "Жууку-жылуусуу"</t>
  </si>
  <si>
    <t>Иссык-Кульская область, Жети-Огузский район</t>
  </si>
  <si>
    <t>№ 4 от 02.12.2024г до 02.10.2027 г.</t>
  </si>
  <si>
    <t>термально-минеральная вода</t>
  </si>
  <si>
    <t>ИНН 20804194610015</t>
  </si>
  <si>
    <t>19</t>
  </si>
  <si>
    <t>2766 ТЕ пер.13.09.2010г от 17.04.2024г до 13.09.2030г бланк №000443</t>
  </si>
  <si>
    <t>участок Центральный месторождения "Пржевальское"</t>
  </si>
  <si>
    <t>ОсОО  "Кирпич Завод №1"</t>
  </si>
  <si>
    <t>Иссык-Кульская область, Ак-Суйский район</t>
  </si>
  <si>
    <t xml:space="preserve">№ 9 от 17.04.2024г до 13.09.2030г </t>
  </si>
  <si>
    <t>Суглинок</t>
  </si>
  <si>
    <t>ИНН 02301202310520</t>
  </si>
  <si>
    <t>20</t>
  </si>
  <si>
    <t>2772 ВЕ пер. 21.09.10 г. от 25.11.2024г до 26.10.2027 г. Бланк №000706</t>
  </si>
  <si>
    <t>Ала-Арчинское месторождение скважина №8894</t>
  </si>
  <si>
    <t>ОАО "Завод Айнур"</t>
  </si>
  <si>
    <t>№ 6 от 25.11.2024г до 26.10.2027 г.</t>
  </si>
  <si>
    <t>ИНН 02705199310049</t>
  </si>
  <si>
    <t>21</t>
  </si>
  <si>
    <t>2788 ВЕ (ГГ 46-04)пер. 05.10.2010г. От 02.12.2024г до 27.10.2027г. Бланк №000710</t>
  </si>
  <si>
    <t>Чуйско-Западное месторождение, скважина №12</t>
  </si>
  <si>
    <t>ОсОО "Ак-Бата"</t>
  </si>
  <si>
    <t>№ 5 от 02.12.2024г до 27.10.2027г.</t>
  </si>
  <si>
    <t>подземная вода</t>
  </si>
  <si>
    <t>ИНН 02411199210076</t>
  </si>
  <si>
    <t>22</t>
  </si>
  <si>
    <t>2820 ТЕ пер.26.10.2010г от 13.11.2024г. до 13.11.2028 г. Бланк               № 000690</t>
  </si>
  <si>
    <t>Северная часть участка Восточный-2 Ивановского месторождения</t>
  </si>
  <si>
    <t>ОсОО "Тушум Булагы"</t>
  </si>
  <si>
    <t>№ 6 от 13.11.2024 г.     до 13.11.2026 г.</t>
  </si>
  <si>
    <t xml:space="preserve"> строительный песок</t>
  </si>
  <si>
    <t>ИНН 02002200710115</t>
  </si>
  <si>
    <t>23</t>
  </si>
  <si>
    <t>3110 АЕ пер.27.12.2011г от 18.03.2024г до 31.12.2032г бланк №000383</t>
  </si>
  <si>
    <t>Участок Иштамберды Восточный,  месторождения "Иштамберды"</t>
  </si>
  <si>
    <t>ОсОО "Full Gold Mining" Фулл Голд Майнинг</t>
  </si>
  <si>
    <t>Джалал-Абадская область, Ала-Букинский район</t>
  </si>
  <si>
    <t xml:space="preserve">№ 5 от 08.02.2023г до 31.12.2032г </t>
  </si>
  <si>
    <t>Золото</t>
  </si>
  <si>
    <t>ИНН 00706200710162</t>
  </si>
  <si>
    <t>24</t>
  </si>
  <si>
    <t>3130 CЕ пер. 10.08.2012 г.от 10.05.2024г до 10.08.2032г бланк №000467</t>
  </si>
  <si>
    <t>Участок юго-западной части шахты поле №12 месторождения Сулюкта</t>
  </si>
  <si>
    <t>ОсОО "НУРКЕН"</t>
  </si>
  <si>
    <t xml:space="preserve">№ 5 от 10.05.2024г до 10.08.2032г </t>
  </si>
  <si>
    <t>ИНН 01106201210021</t>
  </si>
  <si>
    <t>25</t>
  </si>
  <si>
    <t xml:space="preserve">3299 СЕ пер. 27.06.2013г. от 10.05.2024г до 27.06.2032г </t>
  </si>
  <si>
    <t>Локальный участок восточной части поля шахты № 12 "Сулюктинского" месторождения</t>
  </si>
  <si>
    <t xml:space="preserve">№ 6 от 10.05.2024г до 27.06.2032г </t>
  </si>
  <si>
    <t>26</t>
  </si>
  <si>
    <t>3375 ТЕ пер.14.11.13г от  10.07.2024г до 14.04.2033г бланк №000552</t>
  </si>
  <si>
    <t>Участок Между профилями VI-VII-VIII-IX месторождения "Ысык-Ата"</t>
  </si>
  <si>
    <t>ОсОО " AL Solution"</t>
  </si>
  <si>
    <t xml:space="preserve">№ 10 от 10.07.2024г до 14.11.2033г </t>
  </si>
  <si>
    <t>ИНН 01403201310126</t>
  </si>
  <si>
    <t>27</t>
  </si>
  <si>
    <t>3400 СЕ  пер. 10.12.2013г от 09.01.2024г до 09.01.2029г бланк №000280</t>
  </si>
  <si>
    <t>Охранный целик западной части штольни 18 поле 6/18 Сулюктинского буроугольного месторождения</t>
  </si>
  <si>
    <t>ОсОО "АНАРКУЛ"</t>
  </si>
  <si>
    <t>№ 5 от 09.01.2024г до 09.01.2029г</t>
  </si>
  <si>
    <t>Уголь</t>
  </si>
  <si>
    <t>ИНН 02805201310039</t>
  </si>
  <si>
    <t>28</t>
  </si>
  <si>
    <t xml:space="preserve">3413 ВЕ пер. 23.12.13 г.от 18.01.2024г до 23.12.2026г бланк №000289 </t>
  </si>
  <si>
    <t>Центрально-Чуйское месторождение скважина №9089 (17533-Д)</t>
  </si>
  <si>
    <t>ОсОО "Артезиан"</t>
  </si>
  <si>
    <t xml:space="preserve">№ 4 от 18.01.2024г до 23.12.2026г </t>
  </si>
  <si>
    <t>ИНН 00610200310059</t>
  </si>
  <si>
    <t>29</t>
  </si>
  <si>
    <t>3442 СЕ (С-227-03) пер.24.11.03г от 26.01.2024г до 17.01.2029г бланк №000302</t>
  </si>
  <si>
    <t>Юго-Западный фланг и участок "Бремсберговый" шахтного поля №12 Сулюктинского буроугольного месторождения</t>
  </si>
  <si>
    <t>ОсОО "НУР"</t>
  </si>
  <si>
    <t xml:space="preserve">Баткенская область, Лейлекский район </t>
  </si>
  <si>
    <t>№ 8 от 12.06.2024 до 17.01.2029г</t>
  </si>
  <si>
    <t>30</t>
  </si>
  <si>
    <t>3446 ВЕ пер. 30.01.14г от 17.04.2024г до 30.01.2027г бланк №000448</t>
  </si>
  <si>
    <t>Ананьевское месторождение скважина №7679 (1697)</t>
  </si>
  <si>
    <t>ОсОО "Керемет Суу"</t>
  </si>
  <si>
    <t xml:space="preserve">№ 5 от 17.04.2024г до 30.01.2027г </t>
  </si>
  <si>
    <t>минерально-термальная вода</t>
  </si>
  <si>
    <t>ИНН 02304201310104</t>
  </si>
  <si>
    <t>31</t>
  </si>
  <si>
    <t>3457 СЕ пер. 27.01.2014 г. от 26.01.2024г до 12.01.2029г бланк №000301</t>
  </si>
  <si>
    <t>Охранный целик на поле шахты 2/8 Сулюктинского месторождения</t>
  </si>
  <si>
    <t>ОсОО "Бай-Комур"</t>
  </si>
  <si>
    <t xml:space="preserve">№ 5 от 26.06.2024г до 26.01.2026г </t>
  </si>
  <si>
    <t>ИНН 01502201310012</t>
  </si>
  <si>
    <t>32</t>
  </si>
  <si>
    <t xml:space="preserve">3463 СЕ от 31.01.2014 г. до 31.01.2024 г. бланк №00751 </t>
  </si>
  <si>
    <t>Участоки "Южное" шахты №4 Сулюктинского месторождения</t>
  </si>
  <si>
    <t>ОсОО "Ади-Нур"</t>
  </si>
  <si>
    <t>№ 8 от 19.11.2024 г. до  24.01.2029 г.</t>
  </si>
  <si>
    <t>ИНН 02606201210070</t>
  </si>
  <si>
    <t xml:space="preserve">продлен на 5 лет протокол №04-Н-2024 от 24.01.2024г </t>
  </si>
  <si>
    <t>33</t>
  </si>
  <si>
    <t>3466 СЕ пер. 03.02.2014г.от 13.02.2024г до 05.02.2029г бланк №000331</t>
  </si>
  <si>
    <t>Локальный участок шахты поля №12 Сулюктинского месторождения</t>
  </si>
  <si>
    <t>ОсОО "Тоо-Кен"</t>
  </si>
  <si>
    <t xml:space="preserve">№ 5 от 13.02.2024г до 13.02.2026г </t>
  </si>
  <si>
    <t>ИНН 02405201310038</t>
  </si>
  <si>
    <t>34</t>
  </si>
  <si>
    <t>3473 ВЕ пер. 27.02.14 г.28.02.2024г до 27.02.2027г бланк №000358</t>
  </si>
  <si>
    <t xml:space="preserve">Скважины №2017, 9061 (18016Д), 9705 Чоктал-Ананьевского месторождения </t>
  </si>
  <si>
    <t>ОсОО "Moon Way Trаvel" (Мун Вэй Трэвел)</t>
  </si>
  <si>
    <t xml:space="preserve">№ 4 от 28.02.2024г до 27.02.2027г </t>
  </si>
  <si>
    <t>ИНН 00812200410064</t>
  </si>
  <si>
    <t>35</t>
  </si>
  <si>
    <t>3474 ВЕ пер. 27.02.14 г.от 28.02.2024г до 27.02.2027г бланк № 000357</t>
  </si>
  <si>
    <t xml:space="preserve">Скважина №633 (36)  Ала-Арчинского месторождения </t>
  </si>
  <si>
    <t>ОсОО "Корунд Гидроток"</t>
  </si>
  <si>
    <t>Чуйская область, г. Бишкек</t>
  </si>
  <si>
    <t>ИНН 02906200410113</t>
  </si>
  <si>
    <t>36</t>
  </si>
  <si>
    <t>3490 ВЕ пер. 03.03.14 г.от 03.04.2024г до 03.03.2027г бланк №000421</t>
  </si>
  <si>
    <t>Скважина №5040 (920) месторождения "Бешбельчир Арашан"</t>
  </si>
  <si>
    <t>ОсОО "Kalash Company" ( Калаш Компани)</t>
  </si>
  <si>
    <t>Нарынская область, Атбашынский район</t>
  </si>
  <si>
    <t xml:space="preserve">№ 4 от 03.04.2024г до 03.04.2026г </t>
  </si>
  <si>
    <t>Углекислая минеральная вода</t>
  </si>
  <si>
    <t>ИНН 00904201210109</t>
  </si>
  <si>
    <t>37</t>
  </si>
  <si>
    <t>3518 ВЕ пер. 26.03.14 г.от 20.03.2024г до 26.03.2027г бланк №000359</t>
  </si>
  <si>
    <t xml:space="preserve">Чолпон-Атинское месторождение Скважина 9047 (1274-к) </t>
  </si>
  <si>
    <t>ГП "Кыргызское взморье"при Управлении делами Президента Кыргызской Республики</t>
  </si>
  <si>
    <t xml:space="preserve">№ 5 от 20.03.2024г до 26.03.2027г </t>
  </si>
  <si>
    <t>ИНН 00507202310150</t>
  </si>
  <si>
    <t>38</t>
  </si>
  <si>
    <t>3519 ВЕ пер. 26.03.14г от 20.03.2024г до 26.03.2027г бланк №000396</t>
  </si>
  <si>
    <t xml:space="preserve">Чоктал-Ананьевское месторождение Скважины №1355, №1859 №2829, №2831, </t>
  </si>
  <si>
    <t>39</t>
  </si>
  <si>
    <t>3538 СЕ пер. 28.03.2014г от 22.02.2024г до 19.02.2029г бланк №000342</t>
  </si>
  <si>
    <t>Сулюктинское месторождение, поле №8</t>
  </si>
  <si>
    <t>ОАО "Сулукту шахта курулуш"</t>
  </si>
  <si>
    <t>№ 5 от 10.05.2024г до 19.02.2029</t>
  </si>
  <si>
    <t>ИНН 01505196810012</t>
  </si>
  <si>
    <t>40</t>
  </si>
  <si>
    <t>3556 АР пер. 11.04.14 г.от  14.06.2024г до 11.04.2027 г. бланк №000520</t>
  </si>
  <si>
    <t>Кызылкельская площадь</t>
  </si>
  <si>
    <t>ОсОО "Насип Ордо"</t>
  </si>
  <si>
    <t>Джалал-Абадская область, Токтогульский район</t>
  </si>
  <si>
    <t xml:space="preserve">№ 6 от 14.06.2024г до 11.04.2027г </t>
  </si>
  <si>
    <t>Кореное золото</t>
  </si>
  <si>
    <t>ИНН 00208201810189</t>
  </si>
  <si>
    <t xml:space="preserve">Приостановить на 3мес. Пр. №42 от 28.06.24г </t>
  </si>
  <si>
    <t>41</t>
  </si>
  <si>
    <t>3580 СЕ пер. 21.04.14 г. от 16.04.2024г до 16.04.2029г бланк №000442</t>
  </si>
  <si>
    <t>Локальный участок шахты №4 Сулюктинского месторождения</t>
  </si>
  <si>
    <t>ОсОО "МАТАЗИМ"</t>
  </si>
  <si>
    <t xml:space="preserve">№ 3 от 16.04.2024г до 16.04.2029г </t>
  </si>
  <si>
    <t>ИНН 00305201210020</t>
  </si>
  <si>
    <t>42</t>
  </si>
  <si>
    <t>3596 ТЕ пер. 28.04.2014г.              29.03.2024г до 28.04.2029г бланк №000404</t>
  </si>
  <si>
    <t>Месторождение "Мырза-Аке"</t>
  </si>
  <si>
    <t>ОсОО "Токошев"</t>
  </si>
  <si>
    <t xml:space="preserve">№ 4 от 08.10.2024г до 28.04.2029г </t>
  </si>
  <si>
    <t>ИНН 00911200610084</t>
  </si>
  <si>
    <t>43</t>
  </si>
  <si>
    <t>3634 СЕ пер.29.05.2014г от 12.06.2024г до 29.05.2029г бланк №000514</t>
  </si>
  <si>
    <t xml:space="preserve">Южная часть локального участка поле шахты 2/8 Сулюктинского буроугольного  месторождения </t>
  </si>
  <si>
    <t>ОсОО "ОСОР"</t>
  </si>
  <si>
    <t xml:space="preserve">№ 7 от 12.06.2024г до 12.06.2026г </t>
  </si>
  <si>
    <t>ИНН 00611201210011</t>
  </si>
  <si>
    <t>44</t>
  </si>
  <si>
    <t>3637 ТЕ пер.12.06.14г.от 20.06.2024 до 12.06.2029г бланк №000525</t>
  </si>
  <si>
    <t>Месторождение "Тюндюк"</t>
  </si>
  <si>
    <t>ОсОО "Горнодобывающая компания Сан Хэ"</t>
  </si>
  <si>
    <t>Нарынская область, Кочкорский район</t>
  </si>
  <si>
    <t>№ 3 от 20.06.2024г до 20.06.2026г</t>
  </si>
  <si>
    <t>Барит</t>
  </si>
  <si>
    <t>ИНН 01107201210156</t>
  </si>
  <si>
    <t>45</t>
  </si>
  <si>
    <t>3644 ТЕ пер.19.06.2014г от 15.05.2024г до 15.05.2044г бланк №000479</t>
  </si>
  <si>
    <t>Пойма реки Кара-Дарья</t>
  </si>
  <si>
    <t>ОсОО "Т Профф Плюс"</t>
  </si>
  <si>
    <t xml:space="preserve">№ 6 от 15.05.2024г до 15.05.2026г </t>
  </si>
  <si>
    <t>ИНН 02909202110043;</t>
  </si>
  <si>
    <t>46</t>
  </si>
  <si>
    <t>3658 СР пер. 01.07.14 г. от 07.05.2024г до 07.04.2027г  Бланк №000465</t>
  </si>
  <si>
    <t>Каменноугольное месторождение "Алдаяр" за исключением лицензионных площадей 2267СЕ, 2915СЕ, и действующих лицензий 4462 СР, 4949 СЕ,7076 СЕ,6983 СЕ</t>
  </si>
  <si>
    <t>ОсОО "Zhongyuan Energy and Mineral Resources Co., Ltd"</t>
  </si>
  <si>
    <t>Ошская область, Алайский район</t>
  </si>
  <si>
    <t xml:space="preserve">№ 5 от 26.07.2024г до 07.04.2027г </t>
  </si>
  <si>
    <t>ИНН 02812201110223</t>
  </si>
  <si>
    <t>47</t>
  </si>
  <si>
    <t>3717 ВЕ пер. 07.10.14 г.от 24.10.2019г до 07.10.2024 г. бланк №002609</t>
  </si>
  <si>
    <t>Скважина №9736 Кантская площадь с оцененными запасами</t>
  </si>
  <si>
    <t>ЗАО "Кантский хлебозавод"</t>
  </si>
  <si>
    <t>Чуйская область, Иссык-Атинский район</t>
  </si>
  <si>
    <t>№ 5 от 25.11.2024г. до 07.10.2027 г.</t>
  </si>
  <si>
    <t>ИНН 02101199210046</t>
  </si>
  <si>
    <t>48</t>
  </si>
  <si>
    <t>3722 ВЕ пер. 13.10.14 г.от 24.10.2019г до 13.10.2024 г. бланк №002603</t>
  </si>
  <si>
    <t>Скважина №6698 (617-Д) Центрально-Чуйского месторождения</t>
  </si>
  <si>
    <t>ОсОО "Алия"</t>
  </si>
  <si>
    <t>№ 3 от 24.10.2019 г. до 13.10.2024г.</t>
  </si>
  <si>
    <t>ИНН 00812199510133</t>
  </si>
  <si>
    <t>49</t>
  </si>
  <si>
    <t>3725 СЕ пер.от 14.10.14 г. От 26.12.2024г до 14.10.2029г Бланк №000747</t>
  </si>
  <si>
    <t>Участок Шингсай, месторождения Ташкумырское</t>
  </si>
  <si>
    <t>ОсОО "Азимут+Ж"</t>
  </si>
  <si>
    <t xml:space="preserve"> Джалал-Абадская область, Ноокенский р-н</t>
  </si>
  <si>
    <t>№4 от 26.12.2024г до 26.12.2026г.</t>
  </si>
  <si>
    <t>каменный уголь</t>
  </si>
  <si>
    <t>ИНН 00703201310087</t>
  </si>
  <si>
    <t>50</t>
  </si>
  <si>
    <t>3739 СЕ пер. 31.10.2014 г. от 26.12.2024 г. до 31.10.2029 г. бланк №000748</t>
  </si>
  <si>
    <t>Локальный участок на южном фланге поле №8 Сулюктинского буроугольного месторождения</t>
  </si>
  <si>
    <t>ОсОО "Достор-Кени"</t>
  </si>
  <si>
    <t>№ 5 от 26.12.2024 г. до  26.10.2026 г.</t>
  </si>
  <si>
    <t>ИНН 01403201410076</t>
  </si>
  <si>
    <t>51</t>
  </si>
  <si>
    <t>3774 СЕ пер. 27.11.2014 г. от 06.06.2023 г. до 27.11.2024 г. № 000029</t>
  </si>
  <si>
    <t xml:space="preserve">Локальный участок шурфа №15 поле шахты 2/8 Сюлюктинского месторождения </t>
  </si>
  <si>
    <t>ОсОО Алтын-Комур</t>
  </si>
  <si>
    <t xml:space="preserve">№ 3 от 11.10.2023г до 27.11.2024г </t>
  </si>
  <si>
    <t>ИНН 03110200810140</t>
  </si>
  <si>
    <t>52</t>
  </si>
  <si>
    <t>3868 TЕ пер. 16.01.2015 г. от 25.10.2024г до 16.01.2035г бланк №000666</t>
  </si>
  <si>
    <t>Участок "Южный" месторождения "Бешташ"</t>
  </si>
  <si>
    <t>ОсОО "ДНК Групп"</t>
  </si>
  <si>
    <t>Таласская область, Таласский район</t>
  </si>
  <si>
    <t xml:space="preserve"> № 4 от 24.10.2024г до 16.01.2035г </t>
  </si>
  <si>
    <t>ИНН 02109200510195;</t>
  </si>
  <si>
    <t>53</t>
  </si>
  <si>
    <t>3897 АР пер. 29.01.2015 г.от 29.03.2024г до 28.02.2027г бланк №000398</t>
  </si>
  <si>
    <t xml:space="preserve">Каракамышская площадь </t>
  </si>
  <si>
    <t>ОсОО "Султан Голд Холдинг"</t>
  </si>
  <si>
    <t>Джалал-Абадская область, Аксыйский район</t>
  </si>
  <si>
    <t xml:space="preserve"> № 5 от 29.03.2024г до 28.02.2027г </t>
  </si>
  <si>
    <t>Россыпное золото</t>
  </si>
  <si>
    <t>ИНН 00608201010076</t>
  </si>
  <si>
    <t>Возобновить д.л. Пр №68-Н-24 от 28.10.24г</t>
  </si>
  <si>
    <t>54</t>
  </si>
  <si>
    <t>3925 СЕ  пер.от 11.02.2015 г. От 30.12.2024г до 11.02.2030г Бланк №000762</t>
  </si>
  <si>
    <t>Охранные целики шахты № 3-бис Сулюктинского буроугольного месторождения</t>
  </si>
  <si>
    <t>ОсОО "Жаныбек Айтматова"</t>
  </si>
  <si>
    <t>№ 3 от 30.12.2024г до 30.12.2026г.</t>
  </si>
  <si>
    <t>ИНН 00707201410070</t>
  </si>
  <si>
    <t>55</t>
  </si>
  <si>
    <t>3961 АР пер. 21.02.15 г.от 28.02.2024г до 21.01.2027г бланк №000368</t>
  </si>
  <si>
    <t>площадь Тилляберди-Чаарташ</t>
  </si>
  <si>
    <t>ОсОО "Аташ-Чапкан"</t>
  </si>
  <si>
    <t xml:space="preserve"> Джалал-Абадская область, Чаткальский район</t>
  </si>
  <si>
    <t xml:space="preserve"> № 7 от 28.02.2024г до 21.01.2027г </t>
  </si>
  <si>
    <t>россыпное золото</t>
  </si>
  <si>
    <t>ИНН 00404201410168</t>
  </si>
  <si>
    <t xml:space="preserve"> Возобновить д.л.  Пр.          №62-Н-24 от 09.10. 2024г </t>
  </si>
  <si>
    <t>56</t>
  </si>
  <si>
    <t>4058 ВЕ пер. 13.04.15 г.от 17.04.2024г до 13.04.2027г бланк №000449</t>
  </si>
  <si>
    <t xml:space="preserve">Скважина №1595 Ала-Арчинского месторождения </t>
  </si>
  <si>
    <t>ОсОО "ДилНур Кей Джи"</t>
  </si>
  <si>
    <t xml:space="preserve">№ 7 от 17.04.2024г до 13.04.2027г </t>
  </si>
  <si>
    <t>ИНН 01305201710232</t>
  </si>
  <si>
    <t>57</t>
  </si>
  <si>
    <t>4059 ВЕ пер. 13.04.15 г. от 29.04.2024г до 13.04.2027 г. бланк №000459</t>
  </si>
  <si>
    <t>Скважина №1150 Ала-Арчинского месторождения</t>
  </si>
  <si>
    <t>ОсОО "БЕКПР"</t>
  </si>
  <si>
    <t xml:space="preserve">№ 4 от 29.04.2024г до 13.04.2027г </t>
  </si>
  <si>
    <t>ИНН 02403200010154</t>
  </si>
  <si>
    <t>58</t>
  </si>
  <si>
    <t>4061 АЕ пер. 13.04.2015г от 24.04.2024г до 24.04.2029г бланк №000437</t>
  </si>
  <si>
    <t>Месторождение "Алтын-Булак"</t>
  </si>
  <si>
    <t>ОсОО "Красный уголок"</t>
  </si>
  <si>
    <t>Джалал-Абадская область, Чаткальский район</t>
  </si>
  <si>
    <t xml:space="preserve">№ 6 от 25.11.2024г до 24.047.2029г </t>
  </si>
  <si>
    <t>ИНН 02710200610021</t>
  </si>
  <si>
    <t>59</t>
  </si>
  <si>
    <t>4157 ВЕ пер. 08.06.15г от 03.04.2024г до 08.06.2027г бланк №000422</t>
  </si>
  <si>
    <t>Центрально-Чуйского месторождения скважины №3160 (815-Д), 3161 (830-Д)</t>
  </si>
  <si>
    <t>ОсОО "Газпром Кыргызстан"</t>
  </si>
  <si>
    <t xml:space="preserve">№ 3 от 03.04.2024г до 08.06.2027г </t>
  </si>
  <si>
    <t>ИНН 01607201310160</t>
  </si>
  <si>
    <t>60</t>
  </si>
  <si>
    <t>4162 СЕ пер. 08.06.2015 г.от 14.02.2024г до 07.02.2029г бланк №000332</t>
  </si>
  <si>
    <t>Охранный целик уклона №6 участка №5 Сулюктинского буроугольного месторождения</t>
  </si>
  <si>
    <t>ОсОО "Абдукахар кен"</t>
  </si>
  <si>
    <t xml:space="preserve"> № 6 от 24.10.2024г до 14.02.2026г </t>
  </si>
  <si>
    <t>ИНН 01602201510019</t>
  </si>
  <si>
    <t>61</t>
  </si>
  <si>
    <t>4173 ВЕ пер. 09.06.15г.от 18.09.2024г до 09.06.2027г бланк №000616</t>
  </si>
  <si>
    <t>Ала-Арчинское  месторождение кважина №1882 (341-д)</t>
  </si>
  <si>
    <t xml:space="preserve">ЧП Калюжный С.А. </t>
  </si>
  <si>
    <t xml:space="preserve">№ 3 от 18.09.2024г до 09.06.2027г </t>
  </si>
  <si>
    <t>ИНН 22210198900286</t>
  </si>
  <si>
    <t>62</t>
  </si>
  <si>
    <t xml:space="preserve">4201 ВЕ пер.от 19.06.15 г от 16.07.2024г до 19.06.2027г </t>
  </si>
  <si>
    <t>Чоктал-Ананьевского месторождение, скважина №3408, 4907</t>
  </si>
  <si>
    <t>ОсОО Комплекс отдыха и туризма "Ак-Бермет"</t>
  </si>
  <si>
    <t>Иссык-Кульская область, Иссык-Кульский р-н</t>
  </si>
  <si>
    <t>№ 16.07.2024г до 19.06.2027г.</t>
  </si>
  <si>
    <t xml:space="preserve">ППВ </t>
  </si>
  <si>
    <t>ИНН 01809199210113</t>
  </si>
  <si>
    <t xml:space="preserve">Продлить срок л на 3 года Пр.№36 от 07.06.24г </t>
  </si>
  <si>
    <t>63</t>
  </si>
  <si>
    <t xml:space="preserve">4202 ВЕ пер.от 19.06.15 г от 16.07.2024г до 19.06.2027г </t>
  </si>
  <si>
    <t>Чолпон-Атинского месторождения, скважина №6670 (1615)</t>
  </si>
  <si>
    <t xml:space="preserve">№ 4 от 16.07.2024г до 19.06.2027г </t>
  </si>
  <si>
    <t xml:space="preserve">Минерально-термальная вода </t>
  </si>
  <si>
    <t>64</t>
  </si>
  <si>
    <t>4225 ВЕ пер.от 30.06.15 г. до 30.06.24 г. бланк №01881 от 21.11.2024г до 30.06.2027г.Бланк №000703</t>
  </si>
  <si>
    <t>Ала-Арчинское место-е, скважина №1489, 8084, 7561, 7562, 9022, 9737, 9738, 9739</t>
  </si>
  <si>
    <t>ЗАО "Atalyk Group" Аталык Групп</t>
  </si>
  <si>
    <t xml:space="preserve"> № 4 от 21.11.2024г до 30.06.2027г.</t>
  </si>
  <si>
    <t>ИНН 01310200810066</t>
  </si>
  <si>
    <t>65</t>
  </si>
  <si>
    <t>4255 ТЕ пер.14.07.15г от 10.06.2024г до 14.07.2035г Бланк №000507</t>
  </si>
  <si>
    <t xml:space="preserve"> Участок "Восток-Восток" месторождения "Ысыкатинское" </t>
  </si>
  <si>
    <t>ОсОО "Восток Бетон"</t>
  </si>
  <si>
    <t xml:space="preserve"> № 4 от 10.06.2024г до 13.07.2024г </t>
  </si>
  <si>
    <t>ИНН 01509202210609</t>
  </si>
  <si>
    <t>66</t>
  </si>
  <si>
    <r>
      <rPr>
        <sz val="11"/>
        <rFont val="Calibri"/>
        <family val="2"/>
        <charset val="204"/>
        <scheme val="minor"/>
      </rPr>
      <t>4286 ТЕ пер. 30.07.2015 г.   от 19.11.2024 г.  до 09.09.2040 г. Бланк №000702</t>
    </r>
    <r>
      <rPr>
        <i/>
        <sz val="11"/>
        <rFont val="Calibri"/>
        <family val="2"/>
        <charset val="204"/>
        <scheme val="minor"/>
      </rPr>
      <t xml:space="preserve"> </t>
    </r>
  </si>
  <si>
    <t>Западная часть месторождения Ак-Суу</t>
  </si>
  <si>
    <t>ОсОО "Дорстройсервис"</t>
  </si>
  <si>
    <t xml:space="preserve">№ 5 от  19.11.2024г до 25.03.2027г </t>
  </si>
  <si>
    <t>ИНН 00609202410484</t>
  </si>
  <si>
    <t>Переоформить лицензию №4286ТЕ  на ОсОО"Дортстрой Шагыл"Пр.№68-Н-24 от 28.10.  2024г</t>
  </si>
  <si>
    <t>67</t>
  </si>
  <si>
    <t>4302 ВЕ пер. 06.08.15 г.от 05.12.2024г до 06.08.2027 г. бланк №000718</t>
  </si>
  <si>
    <t xml:space="preserve">Западно-Чуйского месторождение, скважины №3067, 3609, 3277 </t>
  </si>
  <si>
    <t>ЗАО "Десерт"</t>
  </si>
  <si>
    <t>Чуйская область, Жайыльский район</t>
  </si>
  <si>
    <t>№ 4 от 05.12.2024г. до 05.12.2027г.</t>
  </si>
  <si>
    <t>ИНН 02811199410121</t>
  </si>
  <si>
    <t xml:space="preserve">Продлить срок Л на 3г Пр.№39-Н-24 от 21.06.24г </t>
  </si>
  <si>
    <t>68</t>
  </si>
  <si>
    <t>4329 СЕ пер. 17.08.15 г. от 08.02.2024г до 17.08.2035г бланк № 000319</t>
  </si>
  <si>
    <t>Участок "Рязансай"</t>
  </si>
  <si>
    <t>ОсОО "Альфа-Микс"</t>
  </si>
  <si>
    <t xml:space="preserve"> № 4 от 29.04.2024г до 17.08.2035г </t>
  </si>
  <si>
    <t>ИНН 00611201210093</t>
  </si>
  <si>
    <t>69</t>
  </si>
  <si>
    <t>4371 пер. 23.09.15 г. от 27.08.2024г до 23.09.2027г Бланк №000612</t>
  </si>
  <si>
    <t>Чоктал-Ананьевское месторождение скважины №9199 (25-П), 9200 (24-П), 9692 (124-П), 9693 (124-П1) и 9858 (124-П2)</t>
  </si>
  <si>
    <t>ОсОО "Карвэн-четыре сезона"</t>
  </si>
  <si>
    <t>№ 8 от 05.12.2024г до 23.09.2027г.</t>
  </si>
  <si>
    <t>ИНН 02602200410288</t>
  </si>
  <si>
    <t>70</t>
  </si>
  <si>
    <t>4384 ВЕ пер. 05.10.2015 г. от 29.11.2024 до 05.10.2027г. бланк №000708</t>
  </si>
  <si>
    <t>Чоктал-Ананьевское месторождение, скважины №3765 и 3766</t>
  </si>
  <si>
    <t>Учреждение "Финансово-хозяйственное управление Министерства внутренних дел Кыргызской Республики"</t>
  </si>
  <si>
    <t>№ 3 от  29.11.2024 до 05.10.2027 г.</t>
  </si>
  <si>
    <t>ИНН 01212200710227</t>
  </si>
  <si>
    <t>71</t>
  </si>
  <si>
    <t>4427 АЕ пер.28.10.15г.от 28.06.2024г до 24.11.2027г бланк №000533</t>
  </si>
  <si>
    <t>Месторождение "Каракамыш"</t>
  </si>
  <si>
    <t xml:space="preserve"> № 4 от 28.06.2024г до 28.06.2026г </t>
  </si>
  <si>
    <t>72</t>
  </si>
  <si>
    <t xml:space="preserve">4462 СР пер.от 17.11.15 г. От 24.12.2024г до 17.11.2027г Бланк №000740 </t>
  </si>
  <si>
    <t>Месторождение "Алдаяр" за исключением лицензии №2267 СЕ</t>
  </si>
  <si>
    <t>ОсОО "Жонгюан Энергия энд Минерал Ресорсес Ко., Лтд"</t>
  </si>
  <si>
    <t xml:space="preserve">№ 4 от 24.12.2024г до 17.11.2027г </t>
  </si>
  <si>
    <t>73</t>
  </si>
  <si>
    <t>4464 СЕ пер. 17.11.2015 г. от 19.01.2024г до 19.01.2031г бланк №000288</t>
  </si>
  <si>
    <t>Участок "Торгой" месторождения Кожокелен</t>
  </si>
  <si>
    <t>ИП "Ысманова Гульбарчын Туратовна"</t>
  </si>
  <si>
    <t>Ошская область, Кара-Суйский район</t>
  </si>
  <si>
    <t xml:space="preserve">№ 4 от 12.07.2024г до 19.01.2031г </t>
  </si>
  <si>
    <t xml:space="preserve"> Уголь</t>
  </si>
  <si>
    <t>ИНН 10211196900559</t>
  </si>
  <si>
    <t>74</t>
  </si>
  <si>
    <t>4536 АР пер. 25.12.2015г от 10.06.2024г до 25.12.2024г бланк №000505</t>
  </si>
  <si>
    <t>Куруксайская площадь</t>
  </si>
  <si>
    <t>ОсОО "Нем и Ко"</t>
  </si>
  <si>
    <t xml:space="preserve">№ 6 от 10.09.2024г до 25.12.2024г </t>
  </si>
  <si>
    <t>ИНН 02306201510268</t>
  </si>
  <si>
    <t>75</t>
  </si>
  <si>
    <t>4557 АР пер. 14.01.16 г.от  30.07.2024г до 23.06.2025г бланк №000588</t>
  </si>
  <si>
    <t>Участок "Сауксай рудный"</t>
  </si>
  <si>
    <t>ОсОО "Аксыалтын"</t>
  </si>
  <si>
    <t>№ 3 от 30.07.2024г. до 23.06.2025г.</t>
  </si>
  <si>
    <t>ИНН 01810200710018</t>
  </si>
  <si>
    <t>76</t>
  </si>
  <si>
    <t>4639 ТЕ пер. 03.03.2016 г.   от 10.06.2024г до 03.03.2031г бланк №000509</t>
  </si>
  <si>
    <t>Восточная часть месторождения "Ак-Суу"</t>
  </si>
  <si>
    <t>ОсОО "ЛВД инерт метериал строй"</t>
  </si>
  <si>
    <t>Иссык-Кульская область, Ак-Суйский  район</t>
  </si>
  <si>
    <t xml:space="preserve">№ 4 от 10.06.2024г до 03.03.2031г </t>
  </si>
  <si>
    <t>ИНН 01103202410281</t>
  </si>
  <si>
    <t>77</t>
  </si>
  <si>
    <t>4678 ВЕ пер. 08.04.16 г.от 17.04.2024г до 08.04.2027г бланк №000450</t>
  </si>
  <si>
    <t>Ат-Башинское месторождение скважины № 5651 (1460-Д) и № 5652 (1461-Д)</t>
  </si>
  <si>
    <t>ЧП Бекжанов Талантбек Бекжанович</t>
  </si>
  <si>
    <t xml:space="preserve"> № 3 от 17.04.2024г до 08.04.2027г </t>
  </si>
  <si>
    <t>ИНН 21008195410042</t>
  </si>
  <si>
    <t>78</t>
  </si>
  <si>
    <t xml:space="preserve">4791 АР пер.01.06.16г от 19.04.2024г до 19.06.2024г бланк №000466 </t>
  </si>
  <si>
    <t xml:space="preserve">Байконурсайская площадь </t>
  </si>
  <si>
    <t>ОсОО "Бийик Таш"</t>
  </si>
  <si>
    <t xml:space="preserve">Джалал-Абадская область, Ала-Букинский район </t>
  </si>
  <si>
    <t xml:space="preserve">№ 6 от 19.04.2024г до 19.06.2024г </t>
  </si>
  <si>
    <t>ИНН 02306201510010</t>
  </si>
  <si>
    <t>79</t>
  </si>
  <si>
    <t>4838 ТЕ пер. 11.07.2016 г. от 25.11.2024г до 11.07.2035 г. Бланк №000711</t>
  </si>
  <si>
    <t>Месторождение "Нижний Сузак"</t>
  </si>
  <si>
    <t>ОсОО "Жалал-Абадский бетонный завод ЖБЗ"</t>
  </si>
  <si>
    <t xml:space="preserve"> № 3 от 25.11.2024г. до 11.07.2035 г.</t>
  </si>
  <si>
    <t>ИНН 12303197900412</t>
  </si>
  <si>
    <t>80</t>
  </si>
  <si>
    <t>4934 ВЕ от 08.09.16 г. до 08.09.24 г. бланк №000127</t>
  </si>
  <si>
    <t>Атбашинское месторождение, скважины №1442 (198-Д)</t>
  </si>
  <si>
    <t>ОсОО "Винодел"</t>
  </si>
  <si>
    <t>Чуйская область, Аламудунский р-н</t>
  </si>
  <si>
    <t>№ 2 от 16.12.16 г. до 08.09.24 г.</t>
  </si>
  <si>
    <t>ИНН 02007201510190</t>
  </si>
  <si>
    <t>81</t>
  </si>
  <si>
    <t>4955 ТЕ пер. 22.09.16 от 10.06.2024г до 22.09.2035г бланк №000519</t>
  </si>
  <si>
    <t>Участок "Южная Гроздь"</t>
  </si>
  <si>
    <t xml:space="preserve">ОсОО "Гроздь Курулуш"" </t>
  </si>
  <si>
    <t xml:space="preserve">№ 3 от 08.10.2024г до 22.09.2035г </t>
  </si>
  <si>
    <t>ИНН 01303202410684</t>
  </si>
  <si>
    <t>82</t>
  </si>
  <si>
    <t>4970 АР пер 27.09.2016 г от 30.07.2024г до 27.09.2025г. бланк №000582</t>
  </si>
  <si>
    <t>Площадь Восточный Кассан-Тереккан</t>
  </si>
  <si>
    <t>ОсОО "КРТГ Ресурс"</t>
  </si>
  <si>
    <t xml:space="preserve"> Джалал-Абадская область, Чаткальский и Ала-Букинский районы</t>
  </si>
  <si>
    <t>№ 5 от 30.07.2024г до 27.09.2025г.</t>
  </si>
  <si>
    <t>Коренное золото</t>
  </si>
  <si>
    <t>ИНН 02512201710341</t>
  </si>
  <si>
    <t>83</t>
  </si>
  <si>
    <t>5109 АР пер. 09.12.16г. от 12.08.2024г до 09.07.2027г бланк №000595</t>
  </si>
  <si>
    <t>Кураматор-Каратокойская площадь</t>
  </si>
  <si>
    <t xml:space="preserve">ОсОО "Иса-Бек компани" </t>
  </si>
  <si>
    <t xml:space="preserve">№ 4 от 22.10.2024г до 09.07.2027г </t>
  </si>
  <si>
    <t>ИНН 00509201610070</t>
  </si>
  <si>
    <t>84</t>
  </si>
  <si>
    <t>5124 СЕ пер. 22.12.2016 г. от 09.10.2024г до 31.12.2029г бланк №000647</t>
  </si>
  <si>
    <t>Северо-Восточный участок месторождения Урмизан (пласты 1.3.4.)</t>
  </si>
  <si>
    <t xml:space="preserve">ОсОО "Догмон-Кен" </t>
  </si>
  <si>
    <t>Баткенская область, Баткенский район</t>
  </si>
  <si>
    <t xml:space="preserve"> № 5 от 09.10.2024г до 31.12.2024г </t>
  </si>
  <si>
    <t>ИНН 01711201410081</t>
  </si>
  <si>
    <t>85</t>
  </si>
  <si>
    <t>5310 СЕ пер.10.04.17г от 22.02.2024г до 10.04.2032г бланк №000343</t>
  </si>
  <si>
    <t>Месторождение "Кок-Жангак" участок Север 2</t>
  </si>
  <si>
    <t>ОсОО "Асыл-Кум"</t>
  </si>
  <si>
    <t>Джалал-Абадская  область, Сузакский район</t>
  </si>
  <si>
    <t xml:space="preserve">№ 8 от 10.06.2024г до 01.11.2026г </t>
  </si>
  <si>
    <t>ИНН 01711201610206</t>
  </si>
  <si>
    <t>86</t>
  </si>
  <si>
    <t>5311 ТЕ пер. 11.04.2017 г.   от 15.01.2024г до 11.04.2027г бланк №000283</t>
  </si>
  <si>
    <t>Участок "Бектоо Южный"</t>
  </si>
  <si>
    <t>ОсОО "Ай-Кол курулуш плюс"</t>
  </si>
  <si>
    <t xml:space="preserve">№ 6 от 18.06.2024г до 11.04.2027г </t>
  </si>
  <si>
    <t>ИНН 02712201810080;</t>
  </si>
  <si>
    <t>87</t>
  </si>
  <si>
    <t>5354 АР пер. 20.04.17г от 29.03.2024г до 31.12.2024г бланк №000400</t>
  </si>
  <si>
    <t>Западный участок Кара-Булакской площади</t>
  </si>
  <si>
    <t>ОсОО "Геогер"</t>
  </si>
  <si>
    <t xml:space="preserve">Чуйская область, Панфиловский район </t>
  </si>
  <si>
    <t xml:space="preserve">№ 4 от 29.03.2024г до 31.12.2024г </t>
  </si>
  <si>
    <t xml:space="preserve">Россыпное золото </t>
  </si>
  <si>
    <t>ИНН 02212202310205</t>
  </si>
  <si>
    <t>88</t>
  </si>
  <si>
    <t>5492 АР пер. 06.07.2017 г. от 27.12.2024 г до 31.12.2027гбланк         №000758</t>
  </si>
  <si>
    <t>"Тузашусайская" площадь</t>
  </si>
  <si>
    <t>ОАО "Линия Права Уран"</t>
  </si>
  <si>
    <t>№ 2 от 27.12.2024 г. до 31.12.2027 г.</t>
  </si>
  <si>
    <t>ИНН 00908200210087</t>
  </si>
  <si>
    <t>89</t>
  </si>
  <si>
    <t>5531 ТЕ пер.от 01.08.2017 г. От 04.12.2024г до 01.08.2036г Бланк №000722</t>
  </si>
  <si>
    <t>Участок Центральный  Иссык-Атинское месторождения</t>
  </si>
  <si>
    <t>ОсОО "Кожобай Курулуш"</t>
  </si>
  <si>
    <t>№ 3 от 04.12.2024г до01.08.2036г.</t>
  </si>
  <si>
    <t>ИНН 01201201810107</t>
  </si>
  <si>
    <t>Переоформить  лицензии на ОсОО "Кожобай Курулуш"       Пр №71 от 20.11.2024</t>
  </si>
  <si>
    <t>90</t>
  </si>
  <si>
    <t>5586 АР пер. 26.09.2017 г. от 07.03.2024г до 18.10.2025г бланк №000374</t>
  </si>
  <si>
    <t>"Белореченская" площадь</t>
  </si>
  <si>
    <t>ОсОО "Жар Таш и Ко"</t>
  </si>
  <si>
    <t>Чуйская область, Московский район</t>
  </si>
  <si>
    <t xml:space="preserve">№ 1 от 07.03.2024г до 18.10.2025г </t>
  </si>
  <si>
    <t>золото, серебро, цинк и свинец</t>
  </si>
  <si>
    <t>ИНН 02407201710096</t>
  </si>
  <si>
    <t>91</t>
  </si>
  <si>
    <t>5634 СЕ пер. 20.10.2017г.от 22.02.2024г до 20.10.2027г бланк №000344</t>
  </si>
  <si>
    <t>Участок Кош-Бел месторождения Загара</t>
  </si>
  <si>
    <t>ОсОО "Ак-Жылга"</t>
  </si>
  <si>
    <t>Ошская область, Кара-Сууйский район</t>
  </si>
  <si>
    <t xml:space="preserve">№ 4 от 22.02.2024гдо 20.10.2027г </t>
  </si>
  <si>
    <t>ИНН 02001201510137</t>
  </si>
  <si>
    <t>92</t>
  </si>
  <si>
    <t>5706 ТЕ пер.29.11.17г от 10.06.2024г до 29.11.2036г бланк №000508</t>
  </si>
  <si>
    <t>Месторождение "Кугартское-Одушев"</t>
  </si>
  <si>
    <t>ОсОО "Стандарт Грин"</t>
  </si>
  <si>
    <t>Джалал-Абадская обл., Сузакский р-н</t>
  </si>
  <si>
    <t xml:space="preserve">№ 3 от 10.06.2024г до 29.11.2036г </t>
  </si>
  <si>
    <t>ИНН 01303202010139</t>
  </si>
  <si>
    <t>93</t>
  </si>
  <si>
    <t>5709 СЕ пер. 04.12.2017 г. От 19.11.2024г  до  04.12.2036 г. бланк №000697</t>
  </si>
  <si>
    <t>Западная часть участка шахты Чыгыш поля №12 Сулюктинского буроугольного месторождения</t>
  </si>
  <si>
    <t>ОсОО "Ормон"</t>
  </si>
  <si>
    <t>№ 4 от 19.11.2024г  до 04.12.2036 г.</t>
  </si>
  <si>
    <t>ИНН 01005201710135</t>
  </si>
  <si>
    <t>94</t>
  </si>
  <si>
    <t>5711 СР пер. 04.12.2017г от 15.02.2024г до 07.03.2026г бланк №000335</t>
  </si>
  <si>
    <t>Площадь "Кызыл-Коргон"</t>
  </si>
  <si>
    <t>ОсОО "Бикипинг"</t>
  </si>
  <si>
    <t xml:space="preserve">№ 7 от 15.02.2024г до 07.03.2026г </t>
  </si>
  <si>
    <t>ИНН 02109201510019</t>
  </si>
  <si>
    <t>95</t>
  </si>
  <si>
    <t>5712 АР пер. 05.12.2017г.от 07.02.2024г до 31.11.2026г бланк №000315</t>
  </si>
  <si>
    <t>"Уланская" площадь</t>
  </si>
  <si>
    <t>ОсОО "Базис-Голд"</t>
  </si>
  <si>
    <t>Нарынская область, Атбашинский район</t>
  </si>
  <si>
    <t xml:space="preserve">№ 4 от 07.02.2024г до 31.11.2026г </t>
  </si>
  <si>
    <t>Россыпное золото и осмистый иридий</t>
  </si>
  <si>
    <t>ИНН 02306201710158</t>
  </si>
  <si>
    <t>96</t>
  </si>
  <si>
    <t>5734 ТЕ пер. 12.12.2017 г.от 01.03.2024г до 12.12.2036г бланк №000372</t>
  </si>
  <si>
    <t>Участок "Григорьевское"</t>
  </si>
  <si>
    <t>Муниципальное предприятие  "Келечек"</t>
  </si>
  <si>
    <t xml:space="preserve">№ 4 от 28.02.2024г до 31.12.2025г </t>
  </si>
  <si>
    <t>ИНН 02102201410136</t>
  </si>
  <si>
    <t>97</t>
  </si>
  <si>
    <t>5901 СР пер.02.04.18г от 18.03.2024г до 12.08.2024г бланк №000386</t>
  </si>
  <si>
    <t>Участок "Бегичи"</t>
  </si>
  <si>
    <t>ОсОО "Бегичи"</t>
  </si>
  <si>
    <t xml:space="preserve">№ 4 от 18.03.2024г до 12.08.2024г </t>
  </si>
  <si>
    <t>ИНН 01204201710082</t>
  </si>
  <si>
    <t>98</t>
  </si>
  <si>
    <t>5915 МЕ пер. 10.04.2018 г. от 08.01.2024г до 08.01.2029г   г.бланк №000278</t>
  </si>
  <si>
    <t>Месторождение "Алик-Аликсуякское" участок "Алик"</t>
  </si>
  <si>
    <t>ОсОО "Универсал Транс и Ко"</t>
  </si>
  <si>
    <t xml:space="preserve">№ 3 от 08.01.2024г до 08.01.2029г </t>
  </si>
  <si>
    <t>Сурьма</t>
  </si>
  <si>
    <t>ИНН 00110201310358</t>
  </si>
  <si>
    <t>99</t>
  </si>
  <si>
    <t>5964 АЕ пер. 08.05.2018 г. от 25.12.2024г до 31.12.2027г бланк №000743</t>
  </si>
  <si>
    <t>Месторождение Чанач-2 в пределах разведочных линий 1046-1066</t>
  </si>
  <si>
    <t>ОсОО "Баргы и Ко"</t>
  </si>
  <si>
    <t xml:space="preserve">Джалал-Абадская область, Чаткальский район </t>
  </si>
  <si>
    <t xml:space="preserve">№ 4  от 25.12.2024г до 07.02.2026г </t>
  </si>
  <si>
    <t>ИНН 02004201510067</t>
  </si>
  <si>
    <t>100</t>
  </si>
  <si>
    <t>5993 АП  пер. 28.05.2018 г.  от 29.07.2024г до 31.12.2024г Бланк №000577</t>
  </si>
  <si>
    <t>Нижне-Нарынская площадь</t>
  </si>
  <si>
    <t>ОсОО "Корпорация Цзюйфэн Голд"</t>
  </si>
  <si>
    <t>Джалал-Абадская область, Тогуз-Тороузский район</t>
  </si>
  <si>
    <t>№ 2 от 29.07.2024г до 31.12.2024г.</t>
  </si>
  <si>
    <t>ИНН 01111201610346</t>
  </si>
  <si>
    <t>101</t>
  </si>
  <si>
    <t>5994 АР пер. 28.05.2018 г.от 14.11.2024г до 30.11.2026г бланк №000681</t>
  </si>
  <si>
    <t>Площадь Карамолдо-Сарымсак</t>
  </si>
  <si>
    <t>ОсОО "Богатая долина"</t>
  </si>
  <si>
    <t>Таласская область, Кара-Бууринский район</t>
  </si>
  <si>
    <t xml:space="preserve">№ 4 от 14.11.2024г до 28.02.2026г </t>
  </si>
  <si>
    <t>ИНН 01603200910355</t>
  </si>
  <si>
    <t>Переоформить лиц. №5994АР на ОсОО "Богатая долина"Пр №68-Н-24 от 28.10.24</t>
  </si>
  <si>
    <t>102</t>
  </si>
  <si>
    <t>6006 СР пер. 12.06.18 г. от 27.02.2024г 27.02.2027г бланк №000352</t>
  </si>
  <si>
    <t>Площадь "Разрез-Анар"</t>
  </si>
  <si>
    <t>ОсОО "Анар плюс"</t>
  </si>
  <si>
    <t xml:space="preserve">№ 3 от 27.02.2024г до 27.02.2027г </t>
  </si>
  <si>
    <t>ИНН 01412201710039</t>
  </si>
  <si>
    <t>103</t>
  </si>
  <si>
    <t>6022 АЕ пер. 26.06.2018г от 03.04.2024г до 03.04.2027г бланк №000420</t>
  </si>
  <si>
    <t>Участок Лагерный, площадь Аксуу</t>
  </si>
  <si>
    <t>ОсОО "Техпромгаз"</t>
  </si>
  <si>
    <t>Баткенская область, Кадамжайский район</t>
  </si>
  <si>
    <t>№ 3 от 12.08.2024г до 03.04.2026г</t>
  </si>
  <si>
    <t>ИНН 01806201010011</t>
  </si>
  <si>
    <t>104</t>
  </si>
  <si>
    <t>6080 АР пер. 08.08.2018 г. от 06.06.2024г до 28.05.2025г бланк №000502</t>
  </si>
  <si>
    <t>"Кок-Добо" площадь</t>
  </si>
  <si>
    <t>ОсОО "Голд Майнинг Плюс"</t>
  </si>
  <si>
    <t xml:space="preserve">№ 3 от 06.06.2024г до 28.05.2025г </t>
  </si>
  <si>
    <t>золото и сурьма</t>
  </si>
  <si>
    <t>ИНН 01801202410472</t>
  </si>
  <si>
    <t xml:space="preserve">Приостановить действие лицензии на 3м. Протокол №50 от 30.07.24г </t>
  </si>
  <si>
    <t>105</t>
  </si>
  <si>
    <t>6098 АЕ пер. 03.04.2019 г.от 29.03.2024г до 29.03.2027г бланк №000399</t>
  </si>
  <si>
    <t>Кашкасуйская площадь в пределах разведочных линий 17/2016-51/2016</t>
  </si>
  <si>
    <t>ОсОО "Лабори Майнинг Компани"</t>
  </si>
  <si>
    <t xml:space="preserve">№ 4 от 14.11.2024г до 29.03.2024г </t>
  </si>
  <si>
    <t>ИНН 01001201310078</t>
  </si>
  <si>
    <t>106</t>
  </si>
  <si>
    <t>6187 ТЕ пер. 26.04.19 г.от 28.02.2024г до 26.04.2029г бланк №000365</t>
  </si>
  <si>
    <t>Месторождение "Участок №1"</t>
  </si>
  <si>
    <t>ОсОО "ЭРЛАНБЕК"</t>
  </si>
  <si>
    <t>№ 2  от 08.02.21 г. до 26.04.29 г.</t>
  </si>
  <si>
    <t>ИНН 02201201410021</t>
  </si>
  <si>
    <t>107</t>
  </si>
  <si>
    <t>6219 СЕ пер. 17.06.2019 г.от 12.07.2024г до 17.06.2029гбланк №0000555</t>
  </si>
  <si>
    <t>Центральная часть участка Кара-Алтын углепроявления Кок-Бель</t>
  </si>
  <si>
    <t>ОсОО "Кара-Алтын"</t>
  </si>
  <si>
    <t xml:space="preserve">№ 4 от 12.07.2024г до 17.06.2029г </t>
  </si>
  <si>
    <t>ИНН 01809200810073</t>
  </si>
  <si>
    <t>108</t>
  </si>
  <si>
    <t>6230 ТЕ пер. 27.07.17 г.        от 15.07.2024г до 27.07.2036г бланк №000562</t>
  </si>
  <si>
    <t>Северо-Восточная часть месторождения Ыссык-Ата, Блок 6-В и Блок 27-С1</t>
  </si>
  <si>
    <t>ОсОО "ССТ Кейджи"</t>
  </si>
  <si>
    <t xml:space="preserve">№ 4 от 15.07.2024г до 15.07.2026г </t>
  </si>
  <si>
    <t>ИНН 01305202410716</t>
  </si>
  <si>
    <t>109</t>
  </si>
  <si>
    <t>6285 АЕ пер. 07.08.2019г.от 27.12.2024г до 30.06.2024г бланк №000749</t>
  </si>
  <si>
    <t>Участок Верхний месторождение "Мусульман-Сай"</t>
  </si>
  <si>
    <t>ОсОО "БЭН Майнинг"</t>
  </si>
  <si>
    <t xml:space="preserve">№ 5 от 27.12.2024г до 30.06.2025г </t>
  </si>
  <si>
    <t>ИНН 01906201710037</t>
  </si>
  <si>
    <t>110</t>
  </si>
  <si>
    <t>6286 АЕ пер. 07.08.2019г.от 27.12.2024г до 30.06.2025г бланк №000750</t>
  </si>
  <si>
    <t>Участок Нижний месторождение "Мусульман-Сай"</t>
  </si>
  <si>
    <t xml:space="preserve"> </t>
  </si>
  <si>
    <t>111</t>
  </si>
  <si>
    <t>6287 АЕ пер. 07.08.2019 г.от 27.12.2024г до 30.06.2025г бланк №000751</t>
  </si>
  <si>
    <t>Участок Средний месторождение "Мусульман-Сай"</t>
  </si>
  <si>
    <t>112</t>
  </si>
  <si>
    <t>6334 АЕ пер. 25.09.2019г.от 17.09.2024г до 05.08.2029г бланк №000627</t>
  </si>
  <si>
    <t>Тулькубашская площадь</t>
  </si>
  <si>
    <t>ОсОО "Азия Голд Холдинг"</t>
  </si>
  <si>
    <t xml:space="preserve">№ 4 от 17.09.2024г до 16.04.2026г </t>
  </si>
  <si>
    <t>ИНН 00109201510173</t>
  </si>
  <si>
    <t>113</t>
  </si>
  <si>
    <t>6375 МР пер. 21.10.19г.от 07.02.2024г до 21.08.2026г бланк №000322</t>
  </si>
  <si>
    <t>Дельбек-Тутекская площадь</t>
  </si>
  <si>
    <t>ОсОО "Баткен  Тоо Байлыгы"</t>
  </si>
  <si>
    <t xml:space="preserve">№ 2 от 07.02.2024г до 21.08.2026г </t>
  </si>
  <si>
    <t xml:space="preserve"> Редкоземельные элементы, тантал и ниобий</t>
  </si>
  <si>
    <t>ИНН 02703201410012</t>
  </si>
  <si>
    <t>114</t>
  </si>
  <si>
    <t>6412 СР пер 02.12.2019г от 05.06.2024г до 02.04.2027г бланк №000495</t>
  </si>
  <si>
    <t>Участок Карадобо 1 месторождения  "Кара-Тюбе"</t>
  </si>
  <si>
    <t>ОсОО "Кыргызско-китайская компания "Цзю Цзю Си"</t>
  </si>
  <si>
    <t xml:space="preserve">№ 3 от 05.06.2024г до 05.06.2026г </t>
  </si>
  <si>
    <t>ИНН 00406201910038</t>
  </si>
  <si>
    <t>115</t>
  </si>
  <si>
    <t xml:space="preserve">6413 СР пер. 06.12.19г.от 15.01.2024г до 15.12.2026г бланк №000290 </t>
  </si>
  <si>
    <t>Участок Бел-АлмаСай</t>
  </si>
  <si>
    <t>ОсОО "Сай Нур Групп"</t>
  </si>
  <si>
    <t>№ 4 от 12.08.2024г до 15.12.2026г.</t>
  </si>
  <si>
    <t>ИНН 02811201810076</t>
  </si>
  <si>
    <t>116</t>
  </si>
  <si>
    <t xml:space="preserve">6453 СР пер. 17.01.20г.от 14.02.2024 до 14.01.2027г бланк №000333 </t>
  </si>
  <si>
    <t>Корумдинская площадь месторождения "Кара-Добо"</t>
  </si>
  <si>
    <t>ОсОО "Ибрагим групп"</t>
  </si>
  <si>
    <t xml:space="preserve">№ 2 от 14.02.2024г до 14.01.2027г </t>
  </si>
  <si>
    <t>ИНН 03010201910156</t>
  </si>
  <si>
    <t>Пр.№07 от 07.02.24г продлить д.л. На 2г.11м. (ЛС) пригласить на приостановление</t>
  </si>
  <si>
    <t>117</t>
  </si>
  <si>
    <t>6458 СР пер. 24.01.20г.от 14.02.2024г 14.01.2027г бланк №000334</t>
  </si>
  <si>
    <t>Охранный целик площади Западное крыло поле шахты 2/8 месторождения Сулюкта</t>
  </si>
  <si>
    <t>ОсОО "Насип сай"</t>
  </si>
  <si>
    <t xml:space="preserve">№ 3 от 14.02.2024г до 14.01.2027г </t>
  </si>
  <si>
    <t>ИНН 02609201810086</t>
  </si>
  <si>
    <t>118</t>
  </si>
  <si>
    <t xml:space="preserve">6464 ТР пер. 24.01.20г.от 16.01.2024г до 24.11.2026г бланк №000291 </t>
  </si>
  <si>
    <t>участок "Кайын-Суу"</t>
  </si>
  <si>
    <t>ОсОО "КАДАР"</t>
  </si>
  <si>
    <t xml:space="preserve">№ 3 от 16.01.2024г до 24.11.2026г </t>
  </si>
  <si>
    <t>волластонит</t>
  </si>
  <si>
    <t>ИНН 02203201710140</t>
  </si>
  <si>
    <t>119</t>
  </si>
  <si>
    <t>6467 ТР пер. 24.01.20г.от 27.02.2024г до 24.11.2026г бланк №000361</t>
  </si>
  <si>
    <t>месторождение "Кремль"</t>
  </si>
  <si>
    <t>ОсОО "Интерконстракт"</t>
  </si>
  <si>
    <t xml:space="preserve">№ 4 от 27.02.2024г до 24.11.2026г </t>
  </si>
  <si>
    <t>известняк-ракушечник</t>
  </si>
  <si>
    <t>ИНН 01803201410242</t>
  </si>
  <si>
    <t>120</t>
  </si>
  <si>
    <t>6479 ТР пер. 18.02.2020г.от 16.01.2024г до 30.11.2026г бланк №000292</t>
  </si>
  <si>
    <t>площадь "Ноокатское"</t>
  </si>
  <si>
    <t>ОсОО "Оомат Инвест Ком"</t>
  </si>
  <si>
    <t>Ошская область, Ноокатский район</t>
  </si>
  <si>
    <t xml:space="preserve">№ 4 от 16.01.2024г до 30.11.2026г </t>
  </si>
  <si>
    <t>Гипс</t>
  </si>
  <si>
    <t>ИНН 02808202310261</t>
  </si>
  <si>
    <t>121</t>
  </si>
  <si>
    <t xml:space="preserve">6481 ТР 18.02.2020г от 27.02.2024г до 30.11.2026г </t>
  </si>
  <si>
    <t>участок "Ынгырчак"</t>
  </si>
  <si>
    <t>ОсОО "Эко-Минералз"</t>
  </si>
  <si>
    <t xml:space="preserve">№ 3 от 27.02.2024г до 30.11.2026г </t>
  </si>
  <si>
    <t>глауконитовые песчаники</t>
  </si>
  <si>
    <t>ИНН 01503201810132</t>
  </si>
  <si>
    <t xml:space="preserve"> приостановить.  протокол №08 от 09.02.24г </t>
  </si>
  <si>
    <t>122</t>
  </si>
  <si>
    <t>6484 ТР пер.19.02.2020г от 14.02.2024г до 19.12.2026г бланк №000337</t>
  </si>
  <si>
    <t>площадь "Бешбадам-1"</t>
  </si>
  <si>
    <t>ОсОО "Ак-Буура Групп"</t>
  </si>
  <si>
    <t xml:space="preserve">№ 4 от 14.02.2024г до 19.12.2026г </t>
  </si>
  <si>
    <t>песок строительный</t>
  </si>
  <si>
    <t>ИНН 01908201510144</t>
  </si>
  <si>
    <t>123</t>
  </si>
  <si>
    <t>6485 ТР от 19.02.20г. до 19.01.24г. Бланк №002722</t>
  </si>
  <si>
    <t>участок "Песчанный"</t>
  </si>
  <si>
    <t>ОсОО "Нано Групп"</t>
  </si>
  <si>
    <t>Чуйская обл., Сокулукский р-н</t>
  </si>
  <si>
    <t xml:space="preserve">№ 4 от 21.10.2024г до 15.01.2026г </t>
  </si>
  <si>
    <t>песок</t>
  </si>
  <si>
    <t>ИНН 00111201810147</t>
  </si>
  <si>
    <t>124</t>
  </si>
  <si>
    <t xml:space="preserve">6488 СР пер. 25.02.2020 г.от 14.02.2024г до 14.01.2027г бланк №000336 </t>
  </si>
  <si>
    <t xml:space="preserve">Охранный целик участка " Западный 1" поле шахты №5 Сулюктинского буроугольного месторождения </t>
  </si>
  <si>
    <t>ОсОО "Толукбай"</t>
  </si>
  <si>
    <t>ИНН 01410201410022</t>
  </si>
  <si>
    <t>125</t>
  </si>
  <si>
    <t>6499 АЕ  пер.от 13.03.2020г. от 25.07.2024г до 31.12.2028г бланк №000568</t>
  </si>
  <si>
    <t>участок Верхний Сандалаш I</t>
  </si>
  <si>
    <t>ОсОО "Шабдан Суу"</t>
  </si>
  <si>
    <t>№ 2 от 25.07.2024г. до 25.07.2026г</t>
  </si>
  <si>
    <t>ИНН 01405202410658</t>
  </si>
  <si>
    <t>126</t>
  </si>
  <si>
    <t>6503 АЕ пер.13.03.20г от 17.09.2024г до 31.12.2028г бланк №000624</t>
  </si>
  <si>
    <t>месторождения "Верхний Сандалаш" участок №4</t>
  </si>
  <si>
    <t xml:space="preserve">ОсОО "Чандалаш Аурум" </t>
  </si>
  <si>
    <t xml:space="preserve">№ 3 от 17.09.2024г до 06.05.2026г </t>
  </si>
  <si>
    <t>ИНН 01607202410398</t>
  </si>
  <si>
    <t>127</t>
  </si>
  <si>
    <t>6507 ТР пер 23.03.20г.от 29.03.2024г до 23.01.2027г бланк №000312</t>
  </si>
  <si>
    <t>площадь "Южно Ак-Сайское"</t>
  </si>
  <si>
    <t>ОсОО "Стандарт и Ко"</t>
  </si>
  <si>
    <t xml:space="preserve">№ 5 от 27.06.2024г до 23.01.2027г </t>
  </si>
  <si>
    <t>известняк</t>
  </si>
  <si>
    <t>ИНН 02311201810029</t>
  </si>
  <si>
    <t>128</t>
  </si>
  <si>
    <t>6513 ТР пер.30.03.2020г от 15.04.2024г до 29.01.2027г бланк №000445</t>
  </si>
  <si>
    <t xml:space="preserve">цветные камни </t>
  </si>
  <si>
    <t>ОсОО "Кыргыз Каухар"</t>
  </si>
  <si>
    <t>Нарынская область, Ат-Башинский район</t>
  </si>
  <si>
    <t xml:space="preserve">№ 3 от 15.04.2024г до 29.01.2027г </t>
  </si>
  <si>
    <t>цветные камни</t>
  </si>
  <si>
    <t>ИНН 02512201910144</t>
  </si>
  <si>
    <t xml:space="preserve">Простановить действие лицензиина 3 м.Протокол №25 от 24.04.24г  </t>
  </si>
  <si>
    <t>129</t>
  </si>
  <si>
    <t>6514 ТР пер. 30.03.20г.от 27.02.2024г до 29.01.2027г бланк №000363</t>
  </si>
  <si>
    <t>участок "Восточный Жетим-Сай"</t>
  </si>
  <si>
    <t>ОсОО "Рио Таш"</t>
  </si>
  <si>
    <t xml:space="preserve">№ 4 от 27.02.2024г до 29.01.2027г </t>
  </si>
  <si>
    <t>ИНН 00910201910094</t>
  </si>
  <si>
    <t>130</t>
  </si>
  <si>
    <t>6520 АР пер. 30.03.20г.от 28.02.2024г  до 30.11.2026г бланк №000371</t>
  </si>
  <si>
    <t>площадь "Макаш-Тюбе"</t>
  </si>
  <si>
    <t>ОсОО "Аккан-Таш"</t>
  </si>
  <si>
    <t xml:space="preserve">№ 6 от 28.06.2024г до 30.11.2026г </t>
  </si>
  <si>
    <t>ИНН 01812201910194</t>
  </si>
  <si>
    <t>131</t>
  </si>
  <si>
    <t>6528 СР пер. 01.04.2020г от 27.02.2024г до 27.01.2027г бланк №000351</t>
  </si>
  <si>
    <t>Участок "Жылантор" месторождения "Кара-Добо"</t>
  </si>
  <si>
    <t>ОсОО "Малин Ресурс"</t>
  </si>
  <si>
    <t xml:space="preserve">№ 3 от 27.02.2024г до 27.01.2027г </t>
  </si>
  <si>
    <t>ИНН 02410201910244</t>
  </si>
  <si>
    <t xml:space="preserve">Приостановить на 3 мес. Пр.№36 от 07.06.24г </t>
  </si>
  <si>
    <t>132</t>
  </si>
  <si>
    <t>6532 СР  пер. 01.04.2020 г. от 18.03.2024г до 18.02.2027г бланк №000390</t>
  </si>
  <si>
    <t>Участок Чон-Тарбия-Сай</t>
  </si>
  <si>
    <t>ОсОО "КЕН-НУР ГРУПП"</t>
  </si>
  <si>
    <t xml:space="preserve">№ 3 от 18.03.2024г до 18.02.2027г </t>
  </si>
  <si>
    <t>ИНН 00904201910394</t>
  </si>
  <si>
    <t>133</t>
  </si>
  <si>
    <t>6533 АР  пер. 11.04.2020г.от 28.02.2024г до 30.11.2026г бланк №000369</t>
  </si>
  <si>
    <t>"Северо-Балыктинская" площадь</t>
  </si>
  <si>
    <t>ОсОО "Алтын Жар"</t>
  </si>
  <si>
    <t>Чуйская область, Панфиловский район</t>
  </si>
  <si>
    <t xml:space="preserve">№ 4 от 22.04.2024г до 30.11.2026г </t>
  </si>
  <si>
    <t>ИНН 03006201410066</t>
  </si>
  <si>
    <t>134</t>
  </si>
  <si>
    <t>6536 АЕ пер. 11.04.2020г. от 27.12.2024г.до 31.12.2025 Бланк №000755</t>
  </si>
  <si>
    <t>Месторождение Чон Жайык</t>
  </si>
  <si>
    <t>ОсОО " Алтын Белги"</t>
  </si>
  <si>
    <t xml:space="preserve"> Джалал-Абадская обл., Чаткальский р-н</t>
  </si>
  <si>
    <t>№4 от 27.12.2024г до 31.12.2025г.</t>
  </si>
  <si>
    <t>ИНН 00511201510217</t>
  </si>
  <si>
    <t>135</t>
  </si>
  <si>
    <t>6539 СР пер. 15.04.2020 г. от 27.02.2024г до 27.01.2027г бланк №0000353</t>
  </si>
  <si>
    <t>участок "Центральный" месторождение Загара</t>
  </si>
  <si>
    <t>ОсОО "Загара Уголь"</t>
  </si>
  <si>
    <t xml:space="preserve">№ 5 от 16.04.2024г до 27.02.2026г </t>
  </si>
  <si>
    <t>ИНН 02508201410301</t>
  </si>
  <si>
    <t>136</t>
  </si>
  <si>
    <t>6542 СР пер. 15.04.20г.от 18.03.2024г до 18.02.2027г бланк №000388</t>
  </si>
  <si>
    <t>Площадь "Уларлуу 2"</t>
  </si>
  <si>
    <t>ОсОО "Азирет и Умар"</t>
  </si>
  <si>
    <t xml:space="preserve">№ 4 от 18.03.2024г до 18.02.2027г </t>
  </si>
  <si>
    <t>ИНН 01805201610072</t>
  </si>
  <si>
    <t>Продлить срок на 2г 11м. Пр.№14 от 13.03.24г</t>
  </si>
  <si>
    <t>137</t>
  </si>
  <si>
    <t>6547 СР пер. 15.04.20 г. от 27.02.2024г до 27.01.2027г бланк №000354</t>
  </si>
  <si>
    <t>Площадь "Чак"</t>
  </si>
  <si>
    <t>ОсОО "Тулпар-ОШ"</t>
  </si>
  <si>
    <t xml:space="preserve">№ 4 от 24.06.2024г до 27.01.2027г </t>
  </si>
  <si>
    <t>ИНН 01709201910057</t>
  </si>
  <si>
    <t>138</t>
  </si>
  <si>
    <t>6548 СР пер. 15.04.2020г от 27.02.2024 до 27.01.2027г бланк №000355</t>
  </si>
  <si>
    <t>Площадь "Саз"</t>
  </si>
  <si>
    <t>ОсОО "Тоо-Кен Береке"</t>
  </si>
  <si>
    <t>Джалал- Абадская область, Сузакский район</t>
  </si>
  <si>
    <t xml:space="preserve">№ 4 от 16.04.2024г до 27.02.2026г </t>
  </si>
  <si>
    <t>ИНН 01012201910034</t>
  </si>
  <si>
    <t>139</t>
  </si>
  <si>
    <t>6570 ТР пер. 07.05.20г.от 29.03.2024г до 07.03.2027г бланк №000406</t>
  </si>
  <si>
    <t>участок "Западный Нылды"</t>
  </si>
  <si>
    <t>ОсОО "Вудстоун"</t>
  </si>
  <si>
    <t>Таласская область, Бакай-Атинский район</t>
  </si>
  <si>
    <t xml:space="preserve">№ 5 от 03.12.2024г до 07.03.2027г </t>
  </si>
  <si>
    <t>глинистый сланец</t>
  </si>
  <si>
    <t>ИНН 03110201910118</t>
  </si>
  <si>
    <t>140</t>
  </si>
  <si>
    <t>6571 ТР пер. 14.05.20г.от 11.05.2024г до 14.03.2027г бланк №000469</t>
  </si>
  <si>
    <t>участок "Босого Южный"</t>
  </si>
  <si>
    <t>ОсОО "ЮНИ Групп Азия"</t>
  </si>
  <si>
    <t xml:space="preserve">Нарынская область, Ат-Башинский район </t>
  </si>
  <si>
    <t xml:space="preserve">№ 4 от 11.05.2024г до 14.03.2027г </t>
  </si>
  <si>
    <t>Мрамор</t>
  </si>
  <si>
    <t>ИНН 02711201810099</t>
  </si>
  <si>
    <t>141</t>
  </si>
  <si>
    <t>6581 СР от 12.06.2020 г. от 11.05.2024г до 11.04.2027г бланк №000471</t>
  </si>
  <si>
    <t>Участок "Балапан-2"  Таш-Комурского каменноугольного месторождения</t>
  </si>
  <si>
    <t>ОсОО "Таран Компани"</t>
  </si>
  <si>
    <t xml:space="preserve">№ 5 от 11.05.2024г до 11.04.2027г </t>
  </si>
  <si>
    <t>ИНН 02712201910213</t>
  </si>
  <si>
    <t>142</t>
  </si>
  <si>
    <t>6582 СР от 12.06.2020г. от 11.05.2024г до 11.04.2027г бланк №000472</t>
  </si>
  <si>
    <t>Участок "Кызыл-Тоо" Таш-Комурского каменноугольного месторождения</t>
  </si>
  <si>
    <t>143</t>
  </si>
  <si>
    <t>6589 ТР пер. 18.06.20г.от 17.09.2024г до 18.05.2027г бланк №000523</t>
  </si>
  <si>
    <t>Участок "Торпу"</t>
  </si>
  <si>
    <t xml:space="preserve">ОсОО "Ислам Компани"  </t>
  </si>
  <si>
    <t>Джалал-Абадский область, Токтогульский район</t>
  </si>
  <si>
    <t xml:space="preserve">№ 3 от 17.09.2024г до 18.05.2027г </t>
  </si>
  <si>
    <t>Диабаз</t>
  </si>
  <si>
    <t>ИНН 01907201610237</t>
  </si>
  <si>
    <t>144</t>
  </si>
  <si>
    <t>6591 ТР пер. 18.06.20г.от 15.04.2024г до 18.04.2027г бланк №000446</t>
  </si>
  <si>
    <t>Участок "Майлы-Сай"</t>
  </si>
  <si>
    <t xml:space="preserve">ОсОО "Азиаэлизом"  </t>
  </si>
  <si>
    <t>Джалал-Абадская область, Аксыйский район.</t>
  </si>
  <si>
    <t xml:space="preserve">№ 5 от 14.1104.2024г до 18.04.2027г </t>
  </si>
  <si>
    <t>ИНН 01612201910084</t>
  </si>
  <si>
    <t>145</t>
  </si>
  <si>
    <t xml:space="preserve">6601 АР пер.12.08.20г. от 28.06.2024г до 15.06.2027г Бланк №000540 </t>
  </si>
  <si>
    <t>площадь "Каскен-Ташская"</t>
  </si>
  <si>
    <t>ОсОО "Ашуутор-Ресурс"</t>
  </si>
  <si>
    <t>Джалал-Абадская область, Ала Букинский район</t>
  </si>
  <si>
    <t xml:space="preserve">№ 3 от 28.06.2024г до 15.06.2027г. </t>
  </si>
  <si>
    <t>ИНН 02701201710288</t>
  </si>
  <si>
    <t>146</t>
  </si>
  <si>
    <t>6602 АР пер. 12.08.20г.от 10.10.2024г до 15.06.2027г бланк №000578</t>
  </si>
  <si>
    <t>площадь "Ызарская"</t>
  </si>
  <si>
    <t>ОсОО " Ашуутор Ресурс Плюс"</t>
  </si>
  <si>
    <t xml:space="preserve">№ 4 от 10.10.2024г до 15.06.2027г </t>
  </si>
  <si>
    <t>ИНН 01404202210199</t>
  </si>
  <si>
    <t>147</t>
  </si>
  <si>
    <t>6617 ТР от 10.07.2020г от 12.07.2024г до 10.06.2027г Бланк №000560</t>
  </si>
  <si>
    <t>Участок "Чакмакташ"</t>
  </si>
  <si>
    <t xml:space="preserve">ОсОО "Каусар Компани"  </t>
  </si>
  <si>
    <t xml:space="preserve">№ 5 от 12.07.2024г до 10.06.2027г </t>
  </si>
  <si>
    <t>Кварц</t>
  </si>
  <si>
    <t>ИНН 00706201910108</t>
  </si>
  <si>
    <t>148</t>
  </si>
  <si>
    <t>6618 ТР пер. 10.07.2020г. до 12.07.2024г до 10.06.2027г  бланк №</t>
  </si>
  <si>
    <t>Участок "Караой"</t>
  </si>
  <si>
    <t>№ 5 от 12.07.2024г до 10.06.2027г</t>
  </si>
  <si>
    <t>149</t>
  </si>
  <si>
    <t>6619 ТР пер. 10.07.20г. От 27.06.2024г до 10.06.2027г.Бланк №000538</t>
  </si>
  <si>
    <t>участок "Сай"</t>
  </si>
  <si>
    <t xml:space="preserve">ОсОО "Марсель юг"  </t>
  </si>
  <si>
    <t>Ошский обл, Узгенский р-н.</t>
  </si>
  <si>
    <t xml:space="preserve">№ 3 от 16.04.2024г до 10.06.2024г </t>
  </si>
  <si>
    <t>Известняк-ракушечник</t>
  </si>
  <si>
    <t>ИНН 02608201910077</t>
  </si>
  <si>
    <t>150</t>
  </si>
  <si>
    <t>6630 АР пер. 15.07.2020г.от 17.09.2024г до 30.06.2027г бланк №000619</t>
  </si>
  <si>
    <t>площадь "Кырк эчки"</t>
  </si>
  <si>
    <t>ОсОО "СУУТАШ"</t>
  </si>
  <si>
    <t>ИНН 02907201110123</t>
  </si>
  <si>
    <t>151</t>
  </si>
  <si>
    <t>6631 АР пер. 15.07.2020г.от 22.10.2024г до 30.06.2027г бланк № 000580</t>
  </si>
  <si>
    <t>площадь "Сулуу-Бугарчинская"</t>
  </si>
  <si>
    <t>ОсОО "Красный Пионер"</t>
  </si>
  <si>
    <t xml:space="preserve">№ 3 от 22.10.2024г до 30.06.2027г </t>
  </si>
  <si>
    <t>ИНН 03001202010150</t>
  </si>
  <si>
    <t>152</t>
  </si>
  <si>
    <t>6632 АР пер. 16.07.2020г.от 22.10.2024г до 30.06.2027г. бланк № 000579</t>
  </si>
  <si>
    <t>площадь "Сулуу-Арпатектырская"</t>
  </si>
  <si>
    <t>153</t>
  </si>
  <si>
    <t xml:space="preserve">6634 АР от 16.07.2020г.  от 30.07.2024г до 30.06.2027г.Бланк № 000581 </t>
  </si>
  <si>
    <t>площадь "Чакмак-Суу"</t>
  </si>
  <si>
    <t>ОсОО "Промгео"</t>
  </si>
  <si>
    <t>№ 6 от 30.07.2024г от 30.06.2027г.</t>
  </si>
  <si>
    <t>ИНН 02605202010125</t>
  </si>
  <si>
    <t>154</t>
  </si>
  <si>
    <t>6639 СР пер.16.07.20г от 05.06.2024г до 30.05.2027г бланк №000497</t>
  </si>
  <si>
    <t>Участок Сары Бээ Западный-1</t>
  </si>
  <si>
    <t>ОсОО "Минер"</t>
  </si>
  <si>
    <t>Джалал-Абадская область, Ноокенский район</t>
  </si>
  <si>
    <t>ИНН 02802202010266</t>
  </si>
  <si>
    <t>155</t>
  </si>
  <si>
    <t>6640 ТР пер. 16.07.2020 г. от 20.06.2024г до 16.06.2027г бланк №000524</t>
  </si>
  <si>
    <t>Площадь "Кароол Тоо"</t>
  </si>
  <si>
    <t xml:space="preserve">ОсОО "Даннур-Юг"  </t>
  </si>
  <si>
    <t>Ошский область, Араванский район.</t>
  </si>
  <si>
    <t xml:space="preserve">№ 3 от 20.06.2024г до 16.06.2027г </t>
  </si>
  <si>
    <t>Известняк</t>
  </si>
  <si>
    <t>ИНН 01305200410047</t>
  </si>
  <si>
    <t>156</t>
  </si>
  <si>
    <t>6641 АР пер. 21.07.2020г.от 28.06.2024г до 21.06.2027г бланк №000541</t>
  </si>
  <si>
    <t xml:space="preserve">"Ашуторская" площадь </t>
  </si>
  <si>
    <t>ОсОО "Голдэн Пасс" (Golden Pass)</t>
  </si>
  <si>
    <t xml:space="preserve">№ 5 от 28.06.2024г до 21.06.2027г </t>
  </si>
  <si>
    <t>золото, ванадий, вольфрам, медь и редкоземельные элементы</t>
  </si>
  <si>
    <t>ИНН 02102200710222</t>
  </si>
  <si>
    <t>157</t>
  </si>
  <si>
    <t xml:space="preserve">6645 СР пер. 21.07.2020г.  05.06.2024г до 30.05.2027г бланк №00499 </t>
  </si>
  <si>
    <t>Площадь "Сары-Бала"</t>
  </si>
  <si>
    <t>ОсОО "Кубат-Тоо"</t>
  </si>
  <si>
    <t>ИНН 01203202010177</t>
  </si>
  <si>
    <t>158</t>
  </si>
  <si>
    <t>6652 АР пер. 30.07.2020г от 12.11.2024г. до 25.07.2027г. бланк №000671</t>
  </si>
  <si>
    <t>месторождение "Карабулак"</t>
  </si>
  <si>
    <t>ОсОО "АЛЬФАЗАР"</t>
  </si>
  <si>
    <t>№ 3 от  12.11.2024г. до 25.07.2024г.</t>
  </si>
  <si>
    <t>золото</t>
  </si>
  <si>
    <t>ИНН 01205202010061</t>
  </si>
  <si>
    <t>159</t>
  </si>
  <si>
    <t>6653 АР пер.27.07.2020г.от 25.06.2024г до 10.06.2027г бланк №000500</t>
  </si>
  <si>
    <t>"Кольсуйская" площадь</t>
  </si>
  <si>
    <t>ОсОО "Oyasa Resources Company"</t>
  </si>
  <si>
    <t xml:space="preserve">№ 3 от 25.06.2024г до 10.06.2027г </t>
  </si>
  <si>
    <t>ИНН 02010200610063</t>
  </si>
  <si>
    <t>160</t>
  </si>
  <si>
    <t>6659 СР пер.27.07.20г от 12.07.2024г до 27.06.2027г бланк №000559</t>
  </si>
  <si>
    <t>Площадь "Джамантал"</t>
  </si>
  <si>
    <t>ОсОО "Кок-Таш-2"</t>
  </si>
  <si>
    <t xml:space="preserve">№ 4 от 12.07.2024г до 27.06.2027г </t>
  </si>
  <si>
    <t>ИНН 02506201410020</t>
  </si>
  <si>
    <t xml:space="preserve">Приостановить на 3 мес Пр.№40 от 24.06.24г </t>
  </si>
  <si>
    <t>161</t>
  </si>
  <si>
    <t>6660 СР пер. 27.07.2020г от 12.07.2024г до 27.06.2027г бланк №000557</t>
  </si>
  <si>
    <t>площадь "Талды-Суу"</t>
  </si>
  <si>
    <t>ОсОО "Шураб уч"</t>
  </si>
  <si>
    <t>Ошская область, Алайский  район</t>
  </si>
  <si>
    <t>ИНН 02606201310040</t>
  </si>
  <si>
    <t>162</t>
  </si>
  <si>
    <t>6663 СР пер. 28.07.2020г.от 10.06.2024г до 28.05.2027г бланк №000513</t>
  </si>
  <si>
    <t>площадь "Кызыл айрык"</t>
  </si>
  <si>
    <t>ОсОО "Эталон Плюс"</t>
  </si>
  <si>
    <t>Ошская область, Чон-Алайский  район</t>
  </si>
  <si>
    <t xml:space="preserve">№ 4 от 10.06.2024г до 10.06.2026г </t>
  </si>
  <si>
    <t>ИНН 01901201710062</t>
  </si>
  <si>
    <t>163</t>
  </si>
  <si>
    <t>6664 СР               пер.28.07.2020г. от 18.07.2024г до 28.06.2027г бланк №000567</t>
  </si>
  <si>
    <t>площадь "Ничкесай"</t>
  </si>
  <si>
    <t>ОсОО "Алсалим"</t>
  </si>
  <si>
    <t xml:space="preserve">№ 4 от 18.07.2024г до 28.06.2027г </t>
  </si>
  <si>
    <t>ИНН 02004202010052</t>
  </si>
  <si>
    <t>164</t>
  </si>
  <si>
    <t>6668 СР от 03.08.2020 г. до  03.07.2024 г. Бланк №003104</t>
  </si>
  <si>
    <t>Участок "центральный " кокинесайской площади</t>
  </si>
  <si>
    <t>ОсОО "Адил-Ту"</t>
  </si>
  <si>
    <t>Баткенская область, Лейлейкский район</t>
  </si>
  <si>
    <t xml:space="preserve">№ 3 от 05.06.2024г до 03.07.2024г </t>
  </si>
  <si>
    <t>ИНН 00912201910024</t>
  </si>
  <si>
    <t>165</t>
  </si>
  <si>
    <t>6672 СР пер. 05.08.2020г  от 05.06.2024г до 05.06.2027г бланк №000498</t>
  </si>
  <si>
    <t>Площадь "Уларлуу"</t>
  </si>
  <si>
    <t>ОсОО «Арча-Курулуш»</t>
  </si>
  <si>
    <t>Ошская область,                                                                                              Ноокатский район</t>
  </si>
  <si>
    <t xml:space="preserve">№ 5 от 09.10.2024г до 05.06.2027г </t>
  </si>
  <si>
    <t>ИНН 00306201410019</t>
  </si>
  <si>
    <t>166</t>
  </si>
  <si>
    <t>6681 СР пер. 24.08.2020 г. от 25.07.2024 г.  до 24.07.2027 г. бланк №000572</t>
  </si>
  <si>
    <t>Участок Минджилга</t>
  </si>
  <si>
    <t>ОсОО "Сулайман-УПА"</t>
  </si>
  <si>
    <t xml:space="preserve">№ 5 от 25.07.2024г до 24.07.2027г </t>
  </si>
  <si>
    <t>ИНН 00603201810120</t>
  </si>
  <si>
    <t>167</t>
  </si>
  <si>
    <t>6686 СР пер. 24.08.2020г. от 12.07.2024г до 24.07.2027г бланк №000558</t>
  </si>
  <si>
    <t>Площадь "Торсу"</t>
  </si>
  <si>
    <t>ОсОО "Азак"</t>
  </si>
  <si>
    <t xml:space="preserve">№ 4 от 12.07.2024г до 24.07.2027г </t>
  </si>
  <si>
    <t>ИНН 02911201910138</t>
  </si>
  <si>
    <t xml:space="preserve">Приостановить до окончания срока  Пр.№33 от 29.05.24г </t>
  </si>
  <si>
    <t>168</t>
  </si>
  <si>
    <t>6687 СР пер. 24.08.2020 г. от 10.09.2024г до 24.07.2027г бланк №000615</t>
  </si>
  <si>
    <t>Участок  "Кок Мойнок"</t>
  </si>
  <si>
    <t>ОсОО "Ак- Тилек Кен"</t>
  </si>
  <si>
    <t xml:space="preserve">№ 3 от 10.09.2024г до 24.07.2027г </t>
  </si>
  <si>
    <t>ИНН 02005202010096</t>
  </si>
  <si>
    <t>169</t>
  </si>
  <si>
    <t>6689 СР пер. 24.08.20г.от 04.10.2024г до 24.07.2027г бланк №000643</t>
  </si>
  <si>
    <t>Площадь "Средне-Вентиляционный"</t>
  </si>
  <si>
    <t>ОсОО "Кыр-Кечуу"</t>
  </si>
  <si>
    <t xml:space="preserve">№ 3 от 04.10.2024г до 12.07.2026г </t>
  </si>
  <si>
    <t>ИНН 01405202010082</t>
  </si>
  <si>
    <t>170</t>
  </si>
  <si>
    <t>6691 СР пер. 24.08.2020г от 01.04.2024г до 18.02.2027г бланк №000416</t>
  </si>
  <si>
    <t xml:space="preserve">Месторождение "Алдыяр Центральный" </t>
  </si>
  <si>
    <t>ОсОО "Дамос"</t>
  </si>
  <si>
    <t>ИНН 01003200510193</t>
  </si>
  <si>
    <t>171</t>
  </si>
  <si>
    <t>6693 СР пер. 24.08.20г от 09.10.2024г до 03.02.2025г бланк №000648</t>
  </si>
  <si>
    <t>участок " Северо-Восточный"  шахтного поля №2 месторождения Сары-Бээ</t>
  </si>
  <si>
    <t>ОсОО "Миран Глобал"</t>
  </si>
  <si>
    <t>Джалал-Абадкая область, Ноокенский район</t>
  </si>
  <si>
    <t xml:space="preserve">№ 3 от 09.10.2024г до 03.02.2025г </t>
  </si>
  <si>
    <t>ИНН 01703202010244</t>
  </si>
  <si>
    <t>172</t>
  </si>
  <si>
    <t>6695 СР пер. 24.08.2020 г. от 09.10.2024 до 24.07.2027г. Бланк №000650</t>
  </si>
  <si>
    <t>Охранный целик участка "Кызыл-Бел" поле шахты 2/4 Сулюктинского буроугольного месторождения</t>
  </si>
  <si>
    <t>ОсОО "Нурахмед"</t>
  </si>
  <si>
    <t>№ 2 от 09.10.2024 г. до 09.10.2026 г.</t>
  </si>
  <si>
    <t>ИНН 01206202010203</t>
  </si>
  <si>
    <t xml:space="preserve">Продлить срок на 3г Пр.№55 от 19.08.24г </t>
  </si>
  <si>
    <t>173</t>
  </si>
  <si>
    <t xml:space="preserve">6701 АР пер. 03.09.2020г.от 17.09.2024г до 20.07.2027г бланк №000622 </t>
  </si>
  <si>
    <t>"Аламуюнская" площадь</t>
  </si>
  <si>
    <t>ОсОО "Кен Адыр"</t>
  </si>
  <si>
    <t xml:space="preserve">№ 5 от 17.09.2024г до 20.07.2027г </t>
  </si>
  <si>
    <t>ИНН 02204201510055</t>
  </si>
  <si>
    <t>174</t>
  </si>
  <si>
    <t>6715 СР пер. 24.08.2020г.от 25.07.2024г до 24.07.2027г. Бланк №000573</t>
  </si>
  <si>
    <t>Площадь "Актерек"</t>
  </si>
  <si>
    <t>ОсОО "Тукуш Ата"</t>
  </si>
  <si>
    <t>№ 7 от 25.07.2024г до 24.07.20027г.</t>
  </si>
  <si>
    <t>ИНН 01510201910039</t>
  </si>
  <si>
    <t>175</t>
  </si>
  <si>
    <t>6718 СР пер. 24.08.20г. от 09.10.2024г до 24.07.2027г. Бланк №000649</t>
  </si>
  <si>
    <t>Месторождение "Кош Добо"</t>
  </si>
  <si>
    <t>ОсОО " Прайм Майнинг"</t>
  </si>
  <si>
    <t>Нарынская обл.Ак-Талинский район</t>
  </si>
  <si>
    <t xml:space="preserve">№ 3 от 09.10.2024г до 09.10.2026г </t>
  </si>
  <si>
    <t>ИНН 02701202010494</t>
  </si>
  <si>
    <t>176</t>
  </si>
  <si>
    <t xml:space="preserve">6735 АР пер. 07.09.2020г.от 10.10.2024г до 20.08.2027г бланк №000654 </t>
  </si>
  <si>
    <t>Участок "Междуречье"</t>
  </si>
  <si>
    <t>ОсОО "Асыл-Темир"</t>
  </si>
  <si>
    <t>Джалал-Абад  область, Чаткальсий район</t>
  </si>
  <si>
    <t>№ 3 от 10.10.2024г до 20.08.2027г</t>
  </si>
  <si>
    <t>ИНН 01405202010273</t>
  </si>
  <si>
    <t>177</t>
  </si>
  <si>
    <t>6736 АР от 07.09.2020г.от 12.08.2024г до 20.08.2027г Бланк №000584</t>
  </si>
  <si>
    <t>Площадь  "Кумбел-Таш"</t>
  </si>
  <si>
    <t>ОсОО "Бермет-Таш"</t>
  </si>
  <si>
    <t xml:space="preserve"> Джалал-Абадская область, Чаткальсий район</t>
  </si>
  <si>
    <t>№ 3 от 12.08.2024г до 20.08.2027г.</t>
  </si>
  <si>
    <t>ИНН 01405202010260</t>
  </si>
  <si>
    <t>178</t>
  </si>
  <si>
    <t>6737 МР пер. 07.09.2020г.от 17.09.2024г до 20.08.2027г бланк №000626</t>
  </si>
  <si>
    <t xml:space="preserve">Площадь "Учконур" </t>
  </si>
  <si>
    <t>ОсОО "Стибюм"</t>
  </si>
  <si>
    <t xml:space="preserve">№ 3 от 17.09.2024г до 20.08.2027г </t>
  </si>
  <si>
    <t>Свинец</t>
  </si>
  <si>
    <t>ИНН 01405202010169</t>
  </si>
  <si>
    <t>179</t>
  </si>
  <si>
    <t>6738 АР пер. 07.09.2020г.от 10.10.2024г до 20.08.2027г бланк №000653</t>
  </si>
  <si>
    <t xml:space="preserve">"Чоорская" площадь </t>
  </si>
  <si>
    <t>ОсОО "Керегиташ Кен"</t>
  </si>
  <si>
    <t>Джалал-Абадская  область, Чаткальский район</t>
  </si>
  <si>
    <t>№ 4 от 10.10.2024г от 20.08.2027г.</t>
  </si>
  <si>
    <t>ИНН 01307201610269</t>
  </si>
  <si>
    <t>180</t>
  </si>
  <si>
    <t>6746 ТР пер. 07.09.20г от 13.08.2024г до 07.08.2027г Бланк №000598</t>
  </si>
  <si>
    <t>Участок "Казан"</t>
  </si>
  <si>
    <t xml:space="preserve">ОсОО "Азия Мрамор"  </t>
  </si>
  <si>
    <t>№4 от 13.08.2024г до 07.08.2027г.</t>
  </si>
  <si>
    <t>ИНН 01502201810153</t>
  </si>
  <si>
    <t>181</t>
  </si>
  <si>
    <t>6748 ТР пер. 07.09.20г.от 17.09.2024г  до 07.08.2027г бланк №000632</t>
  </si>
  <si>
    <t>Участок "Арал"</t>
  </si>
  <si>
    <t xml:space="preserve">ОсОО "Корпорация Канат"  </t>
  </si>
  <si>
    <t>Ошская область,  Узгенский район</t>
  </si>
  <si>
    <t xml:space="preserve">№ 3 от 17.09.2024г до 07.10.2026г </t>
  </si>
  <si>
    <t>Известняк--ракушечник</t>
  </si>
  <si>
    <t>ИНН 02511201910369</t>
  </si>
  <si>
    <t>182</t>
  </si>
  <si>
    <t>6753 АП пер. 08.09.2020г.от 28.06.2024г до 01.08.2026г бланк №000539</t>
  </si>
  <si>
    <t xml:space="preserve"> "Намансайская" площадь </t>
  </si>
  <si>
    <t>ОсОО "РЭНН Ко"</t>
  </si>
  <si>
    <t xml:space="preserve">№ 2 от 28.06.2024г до 28.06.2026г </t>
  </si>
  <si>
    <t>золото, серебро и медь</t>
  </si>
  <si>
    <t>ИНН 00502201810189</t>
  </si>
  <si>
    <t>183</t>
  </si>
  <si>
    <t>6754 АР пер.08.09.20г от 17.09.2024г до 01.08.2027г бланк №000621</t>
  </si>
  <si>
    <t>"Коруксууйская" площадь</t>
  </si>
  <si>
    <t xml:space="preserve">ОсОО "Цзинцзи Горнопром" </t>
  </si>
  <si>
    <t>Джалал-Абадская  область, Чаткальсий район</t>
  </si>
  <si>
    <t xml:space="preserve">№ 7 от 14.11.2024г до 01.08.2027г </t>
  </si>
  <si>
    <t>ИНН 01411202310228</t>
  </si>
  <si>
    <t xml:space="preserve">Продлить срок действие лицензии на 3г,Пр.№54 от 15.08.24г </t>
  </si>
  <si>
    <t>184</t>
  </si>
  <si>
    <t>6759 ТР пер. 10.09.20г.от 08.10.2024г до 10.08.2027г бланк №000646</t>
  </si>
  <si>
    <t>Участок "Кум-Добо Северный"</t>
  </si>
  <si>
    <t xml:space="preserve">ОсОО "ГДК Ак-Джар"  </t>
  </si>
  <si>
    <t xml:space="preserve">№ 3 от 08.10.2024г до 10.08.2027г </t>
  </si>
  <si>
    <t>Строительный песок</t>
  </si>
  <si>
    <t>ИНН 02211201910304</t>
  </si>
  <si>
    <t>185</t>
  </si>
  <si>
    <t>6760 ТР пер. 10.09.20г. от 30.07.2024г до 10.08.2027г Бланк №000590</t>
  </si>
  <si>
    <t>Участок "Шестая Голова"</t>
  </si>
  <si>
    <t xml:space="preserve">ОсОО "Жби- Алма"  </t>
  </si>
  <si>
    <t>Чуйская  область, Аламудунский район</t>
  </si>
  <si>
    <t>№2 от 30.07.2024г до 10.08.2027г</t>
  </si>
  <si>
    <t>ИНН 00209201910140</t>
  </si>
  <si>
    <t>186</t>
  </si>
  <si>
    <t>6762 ТР пер. 10.09.20г.от 16.08.2024г до 10.08.2027г Бланк № 000611</t>
  </si>
  <si>
    <t>Участок "Озерное"</t>
  </si>
  <si>
    <t xml:space="preserve">ОсОО "Солид Райс"  </t>
  </si>
  <si>
    <t>Чуйская область, Аламудунский р-н.</t>
  </si>
  <si>
    <t>№3 от 04.12.2024г до 10.08.2027г</t>
  </si>
  <si>
    <t>Сторит. Песок</t>
  </si>
  <si>
    <t>ИНН 00305201810121</t>
  </si>
  <si>
    <t>187</t>
  </si>
  <si>
    <t>6770 АР пер. 02.10.20г.   от 25.11.2024г до 01.09.2027г. Бланк №000712</t>
  </si>
  <si>
    <t>площадь Толубайская</t>
  </si>
  <si>
    <t>ЗАО "Z-Explorer" ("ЗЕТ-ЭКСПЛОРЕР")</t>
  </si>
  <si>
    <t>Баткенская обл.Кадамжайский район</t>
  </si>
  <si>
    <t xml:space="preserve">№2  от 25.11.2024г до 01.09.2027г. </t>
  </si>
  <si>
    <t>золото,серебро и сурьма</t>
  </si>
  <si>
    <t>ИНН 02712200110249</t>
  </si>
  <si>
    <t>188</t>
  </si>
  <si>
    <t>6771 АР пер.05.10.20г от 17.09.2024г до 20.08.2027г бланк №000623</t>
  </si>
  <si>
    <t xml:space="preserve"> "Чаначская" площадь</t>
  </si>
  <si>
    <t>ОсОО "Chanach" (Чанач)</t>
  </si>
  <si>
    <t xml:space="preserve">№ 4 от 17.09.2024г до 20.08.2027г </t>
  </si>
  <si>
    <t>золото и медь</t>
  </si>
  <si>
    <t>ИНН 01602200510202</t>
  </si>
  <si>
    <t>189</t>
  </si>
  <si>
    <t>6780 МР пер. 21.10.2020г от 12.11.2024г.до 20.09.2027г бланк №000673</t>
  </si>
  <si>
    <t>участок "Кашка-Боординский"</t>
  </si>
  <si>
    <t>ОсОО "Истина Кей Жи"</t>
  </si>
  <si>
    <t>Чуйская область, Кеминский район</t>
  </si>
  <si>
    <t xml:space="preserve">№ 3 от 12.11.2024г до 20.09.2027г </t>
  </si>
  <si>
    <t>медь и золото</t>
  </si>
  <si>
    <t>ИНН 01311201310070</t>
  </si>
  <si>
    <t>Продлить срок д.л на 3года и приостановить д л на 1месяц</t>
  </si>
  <si>
    <t>190</t>
  </si>
  <si>
    <t>6784 ТР  пер. 29.10.20г от 16.04.2024г до 29.08.2027г бланк №000447</t>
  </si>
  <si>
    <t>Площадь " Джиль-Арык"</t>
  </si>
  <si>
    <t>ОсОО "ЗЭТ Цемент"</t>
  </si>
  <si>
    <t xml:space="preserve">№ 2 от 16.04.2024г до 29.08.2027г </t>
  </si>
  <si>
    <t>ИНН 00406201210104</t>
  </si>
  <si>
    <t>191</t>
  </si>
  <si>
    <t>6810 АЕ пер. 23.11.2020 от 16.02.2024г до 04.10.2028г бланк №000340</t>
  </si>
  <si>
    <t>месторождение "Учкурт"</t>
  </si>
  <si>
    <t>ОсОО "Брик и Компания"</t>
  </si>
  <si>
    <t xml:space="preserve">№ 3 от 17.09.2024г до 16.02.2026г </t>
  </si>
  <si>
    <t>ИНН 00910201410011</t>
  </si>
  <si>
    <t>192</t>
  </si>
  <si>
    <t>6820 АР пер. 02.12.20г. от 31.07.2024г до 01.09.2027г. Бланк №000583</t>
  </si>
  <si>
    <t xml:space="preserve">"Лагерная" площадь </t>
  </si>
  <si>
    <t>ЗАО "Партнер-Ресурс"</t>
  </si>
  <si>
    <t>Чуйская область, Кеминский и Чуйский районы</t>
  </si>
  <si>
    <t xml:space="preserve"> № 6 от 31.07.2024г до 01.09.2027г. </t>
  </si>
  <si>
    <t>золото, серебро, медь, цинк и свинец</t>
  </si>
  <si>
    <t>ИНН 00507202310456</t>
  </si>
  <si>
    <t>193</t>
  </si>
  <si>
    <t>6824 ТР от 14.12.20 до 14.12.24г. Бланк №003469</t>
  </si>
  <si>
    <t>Участок Северо Восточный                месторождения Карагайлуу-Булакское</t>
  </si>
  <si>
    <t>ОсОО "Шылин"</t>
  </si>
  <si>
    <t>Чуйская область Кеминский район</t>
  </si>
  <si>
    <t>№1 от 14.12.20г. До 14.12.24г.</t>
  </si>
  <si>
    <t>ИНН 00710202010036</t>
  </si>
  <si>
    <t>194</t>
  </si>
  <si>
    <t>6825 ТР пер.от 14.12.20 от 24.12.2024г до 14.11.2027г Бланк №00739</t>
  </si>
  <si>
    <t>Участок Кичи-Кемин месторождение Бурулдайское</t>
  </si>
  <si>
    <t>ОсОО "Кум Добо"</t>
  </si>
  <si>
    <t>№ 4 от 24.12.2024г до14.11.2027г.</t>
  </si>
  <si>
    <t>ИНН 01809201910110</t>
  </si>
  <si>
    <t>195</t>
  </si>
  <si>
    <t>6837 СЕ пер. 05.01.2021 г. от 18.11.2024г 05.12.2040 г. Бланк 000693</t>
  </si>
  <si>
    <t>участок "Кокинесай-Северный", Кокинесайской площади, Сулюктинского буроугольного месторождения</t>
  </si>
  <si>
    <t>ОсОО "Толукбай-два"</t>
  </si>
  <si>
    <t xml:space="preserve">№ 3 от 27.06.2024г до 05.12.2040г </t>
  </si>
  <si>
    <t>ИНН 00609202410517</t>
  </si>
  <si>
    <t>Принять к сведению перерегистрацию и переоформить  лиц.      №6837СЕ     ОсОО "Толукбай-два" Пр.     №63-Н-24 от 11.10.24г</t>
  </si>
  <si>
    <t>196</t>
  </si>
  <si>
    <t xml:space="preserve">6842 АЕ пер. 15.01.2021 от 27.12.2024г до 30.12.2025г Бланк №00756 </t>
  </si>
  <si>
    <t>месторождение Ак-Кошон участок №2</t>
  </si>
  <si>
    <t>ОсОО "Компакт плюс"</t>
  </si>
  <si>
    <t>№ 3 от 27.12.2024г  до 30.12.2025г</t>
  </si>
  <si>
    <t>ИНН 02011201510245</t>
  </si>
  <si>
    <t>197</t>
  </si>
  <si>
    <t>6844 АЕ пер. 15.01.2021г от  25.12.2024г до 30.12.2026г. бланк №000214</t>
  </si>
  <si>
    <t>Месторождения "Нижний Чандалаш" участок "Северный"</t>
  </si>
  <si>
    <t>ОсОО "Таш-Булак ШаБа"</t>
  </si>
  <si>
    <t xml:space="preserve">№ 4 от 25.12.2024г до 15.11.2025г </t>
  </si>
  <si>
    <t>ИНН  02707201210065</t>
  </si>
  <si>
    <t>198</t>
  </si>
  <si>
    <t>6845 АЕ пер. 15.01.2021 от  25.12.2024г.до 30.12.2026г.бланк №000744</t>
  </si>
  <si>
    <t>месторождения "Нижний Чандалаш" участок "Нижний"</t>
  </si>
  <si>
    <t xml:space="preserve"> ИНН 02707201210065</t>
  </si>
  <si>
    <t>199</t>
  </si>
  <si>
    <t>6854 СР пер. 01.02.2021 г. от 08.07.2024г до 08.01.2027г бланк №000550</t>
  </si>
  <si>
    <t>Площадь "Южный Сары-Камыш 3"</t>
  </si>
  <si>
    <t>ОсОО "ЭТНА компани"</t>
  </si>
  <si>
    <t xml:space="preserve">№ 5 от 08.07.2024г до 08.02.2026г </t>
  </si>
  <si>
    <t>ИНН 0252202010363</t>
  </si>
  <si>
    <t>200</t>
  </si>
  <si>
    <t>6857 СЕ пер. 02.02.2021 г от 19.11.2024г до  31.12.2031 г. Бланк 000698</t>
  </si>
  <si>
    <t>Зак-Кашкасуйская площадь участок Северо-Восточный</t>
  </si>
  <si>
    <t>ОсОО САМАЙТ</t>
  </si>
  <si>
    <t>№ 3 от  19.11.2024 г. до 31.12.2031 г.</t>
  </si>
  <si>
    <t>ИНН 02601201210100</t>
  </si>
  <si>
    <t>201</t>
  </si>
  <si>
    <t>6861 АР пер. 01.02.2021 от 27.12.2024г до 01.01.2028 г. бланк №000753</t>
  </si>
  <si>
    <t>Мурсашская площадь</t>
  </si>
  <si>
    <t>ОсОО Вертекс Голд Компани (Vertex Gold Company)</t>
  </si>
  <si>
    <t xml:space="preserve">№ 5 от 27.12.2024г до 01.01.2028г </t>
  </si>
  <si>
    <t xml:space="preserve"> ИНН 01609200310175</t>
  </si>
  <si>
    <t>202</t>
  </si>
  <si>
    <t>6862 АР пер. 01.02.2021 от 27.12.2024г до 01.01.2028 г. бланк №000752</t>
  </si>
  <si>
    <t>"Яйсамторская" площадь</t>
  </si>
  <si>
    <t>ОсОО "Вертекс Голд Компани" (Vertex Gold Company)</t>
  </si>
  <si>
    <t>Жалал-Абадская область, Чаткальский район</t>
  </si>
  <si>
    <t xml:space="preserve">№ 3 от 27.12.2024г до 01.01.2028г. </t>
  </si>
  <si>
    <t>203</t>
  </si>
  <si>
    <t>6871 АЕ пер. 01.02.2021г от 07.02.2024г до 31.12.2025г бланк №000316</t>
  </si>
  <si>
    <t>месторождение "Каракасмак"</t>
  </si>
  <si>
    <t>ЗАО "Кайнар"</t>
  </si>
  <si>
    <t>№ 2 от 07.02.2024г до 31.12.2025г</t>
  </si>
  <si>
    <t>ИНН 01303199510129;</t>
  </si>
  <si>
    <t>204</t>
  </si>
  <si>
    <t>6883 АР пер. 15.03.2021 от 17.09.2024г до 04.03.2025г бланк №000620</t>
  </si>
  <si>
    <t xml:space="preserve">"Карачокинская" площадь. </t>
  </si>
  <si>
    <t>ОсОО "Алмалы Майнинг"</t>
  </si>
  <si>
    <t>Баткенская область, Баткенский и Лейлекский районы</t>
  </si>
  <si>
    <t xml:space="preserve">№ 7 от 17.09.2024г до 04.03.2025г </t>
  </si>
  <si>
    <t>ИНН 00504202410769</t>
  </si>
  <si>
    <t>205</t>
  </si>
  <si>
    <t>6925 АР пер. 29.06.2021г.от 28.06.2024г до 24.04.2025г бланк №000530</t>
  </si>
  <si>
    <t>"Кош-Мойнокская" площадь</t>
  </si>
  <si>
    <t>ОсОО "Рич Моунтайн КГ плюс"</t>
  </si>
  <si>
    <t>Ошская область, Араванский район</t>
  </si>
  <si>
    <t xml:space="preserve">№ 4 от 28.06.2024г до 24.04.2025г </t>
  </si>
  <si>
    <t xml:space="preserve">Золото и мрамор </t>
  </si>
  <si>
    <t>ИНН 01605202410586</t>
  </si>
  <si>
    <t>206</t>
  </si>
  <si>
    <t>6946 ТЕ пер. 24.08.21г от 13.11.2024г до  05.07.2041г. бланк №000687</t>
  </si>
  <si>
    <t>участок "Тельман-2"</t>
  </si>
  <si>
    <t>ИП "Исабеков Назар Нурланович"</t>
  </si>
  <si>
    <t>№3 от 13.11.2024г до 05.07.41г.</t>
  </si>
  <si>
    <t>ИНН 20104198801893</t>
  </si>
  <si>
    <t>Переоформить Л            на ИП"Исабекова Н.Н." Пр.№63-Н-24 от 17.10.24г</t>
  </si>
  <si>
    <t>207</t>
  </si>
  <si>
    <t>6948 СР пер. 23.08.2021г от 07.05.2024г до 23.07.2025г бланк №000463</t>
  </si>
  <si>
    <t>Участок "Верхний Загара Южный фланг"</t>
  </si>
  <si>
    <t>ОсОО " Загара Инвест"</t>
  </si>
  <si>
    <t xml:space="preserve">№ 3 от 07.05.2024г до 23.07.2025г </t>
  </si>
  <si>
    <t>ИНН 02501202410305</t>
  </si>
  <si>
    <t>208</t>
  </si>
  <si>
    <t>6969 НП пер. 17.09.2021г от 17.10.2024г до 17.08.2026г бланк №000617</t>
  </si>
  <si>
    <t xml:space="preserve">Междуреченская площадь </t>
  </si>
  <si>
    <t>ОАО "Кыргызнефтегаз"</t>
  </si>
  <si>
    <t xml:space="preserve"> Джалал-Абадская область, Сузакский район </t>
  </si>
  <si>
    <t xml:space="preserve">№ 3 от 17.10.2024г до 17.08.2026г </t>
  </si>
  <si>
    <t>Нефть и газ</t>
  </si>
  <si>
    <t>ИНН 00101199610251</t>
  </si>
  <si>
    <t>209</t>
  </si>
  <si>
    <t>7011 АЕ пер. 04.11.2021г от 06.06.2024г до 25.10.2041г бланк №000503</t>
  </si>
  <si>
    <t>Участки "Центральный"(рудные зоны Бонанцевая и Восточная) и "Родниковый" месторждение "Апрельское"</t>
  </si>
  <si>
    <t>ОсОО "Алмалы Майнинг "</t>
  </si>
  <si>
    <t xml:space="preserve">№ 4 от 06.06.2024г до 06.06.2026г </t>
  </si>
  <si>
    <t>золото и серебро</t>
  </si>
  <si>
    <t>210</t>
  </si>
  <si>
    <t>7033 ТР пер. 20.12.21г от 14.11.24г. до 20.11.2027г Бланк № 000683</t>
  </si>
  <si>
    <t>площадь Тонская</t>
  </si>
  <si>
    <t>ОсОО "Оштен"</t>
  </si>
  <si>
    <t xml:space="preserve">№ 4 от 11.11.2024г до 20.11.2027г  </t>
  </si>
  <si>
    <t>гранит</t>
  </si>
  <si>
    <t>ИНН 01604202110407</t>
  </si>
  <si>
    <t>211</t>
  </si>
  <si>
    <t>7034 ТР пер. 20.12.21г от 14.11.2024г до 20.11.2027г 2 Бланк № 000684</t>
  </si>
  <si>
    <t>Площадь Сары-Булакская</t>
  </si>
  <si>
    <t>ОсОО "Уриэль"</t>
  </si>
  <si>
    <t>Иссык-Кульская область, Джети-Огузский район</t>
  </si>
  <si>
    <t xml:space="preserve">№3 14.11.2024г до 20.11.2027г </t>
  </si>
  <si>
    <t>ИНН 01604202110285</t>
  </si>
  <si>
    <t>212</t>
  </si>
  <si>
    <t xml:space="preserve">7053 АЕ пер. 18.04.2022г.от 09.10.2024г  до 18.04.2042г бланк №000625 </t>
  </si>
  <si>
    <t>месторождение "Алтын-Джилга"</t>
  </si>
  <si>
    <t>ГП "Кыргызгеология"</t>
  </si>
  <si>
    <t xml:space="preserve">Баткенская область, Баткенский район </t>
  </si>
  <si>
    <t xml:space="preserve">№ 2 от 09.10.2024г до 09.10.2026г </t>
  </si>
  <si>
    <t>ИНН 03006199710064</t>
  </si>
  <si>
    <t>213</t>
  </si>
  <si>
    <t>7116 СЕ пер. 30.04.2022г.от 25.07.2024г до 30.03.2042г бланк №000575</t>
  </si>
  <si>
    <t>Участок "Кызыл-Сел"</t>
  </si>
  <si>
    <t>ОсОО "Кадамжай Майнинг"</t>
  </si>
  <si>
    <t>№ 6 от 19.11.2024г до 30.03.2042г</t>
  </si>
  <si>
    <t>ИНН 02310201810195</t>
  </si>
  <si>
    <t>214</t>
  </si>
  <si>
    <t>7117 СЕ от 27.05.2022 г. до 24.04.2032 г. бланк №1 000124, от 18.11.2024г до 24.04.2032г бланк №000695</t>
  </si>
  <si>
    <t>Месторождение "Мазар-Джилга"</t>
  </si>
  <si>
    <t>ОсОО "Мазар-Джилга"</t>
  </si>
  <si>
    <t>№ 4 от 18.11.2024г до 24.04.2032г.</t>
  </si>
  <si>
    <t xml:space="preserve">Уголь </t>
  </si>
  <si>
    <t>ИНН 03005202410240</t>
  </si>
  <si>
    <t>215</t>
  </si>
  <si>
    <t>7147 СЕ пер. 23.09.22г от 19.11.2024г до 23.08.2042г бланк №000696</t>
  </si>
  <si>
    <t xml:space="preserve">Восточный фланг поле Кокинесай Сулюктинского буроугольного месторождения </t>
  </si>
  <si>
    <t>ОсОО"Адыл-К"</t>
  </si>
  <si>
    <t>Баткенская область Лейлекский район</t>
  </si>
  <si>
    <t>№ 2  от 19.11.2024г до 31.12.2037г</t>
  </si>
  <si>
    <t xml:space="preserve">уголь </t>
  </si>
  <si>
    <t>ИНН 00512201410035;</t>
  </si>
  <si>
    <t>216</t>
  </si>
  <si>
    <t>7164 ТЕ пер. 05.07.22 от 07.10.2024г до 08.06.2042г бланк №000645</t>
  </si>
  <si>
    <t xml:space="preserve">Участок Центральный месторождения "Джиль -Арык" </t>
  </si>
  <si>
    <t xml:space="preserve">№ 2 от 07.10.2024г до 07.10.2026г </t>
  </si>
  <si>
    <t xml:space="preserve">Известняк </t>
  </si>
  <si>
    <t>217</t>
  </si>
  <si>
    <t>7174 СР пер. 25.07.22г от 12.07.2024г до 25.06.2026г Бланк №000554</t>
  </si>
  <si>
    <t>Участок "Така-Таш" месторождения "Сулюктинское"</t>
  </si>
  <si>
    <t>ОсОО "Кара-Алтын плюс"</t>
  </si>
  <si>
    <t>№ 5 от 19.11.2024г до 25.06.2026г</t>
  </si>
  <si>
    <t>ИНН 00208202110189;</t>
  </si>
  <si>
    <t>218</t>
  </si>
  <si>
    <t>7176 АЕ пер. 28.07.2022г от 15.07.2024г до 31.12.2028г блакн №000563</t>
  </si>
  <si>
    <t xml:space="preserve">участок  Восточный по рудной зоне В-4; В-5 месторождения "Иштамберды" </t>
  </si>
  <si>
    <t>ОсОО "FuII Gold Mining" (Фулл Голд Майнинг")</t>
  </si>
  <si>
    <t xml:space="preserve">№ 2 от 15.07.2024г до 31.12.2028г </t>
  </si>
  <si>
    <t xml:space="preserve">Золото </t>
  </si>
  <si>
    <t>ИНН 00706200710162;</t>
  </si>
  <si>
    <t>219</t>
  </si>
  <si>
    <t>7177 АЕ пер. 28.07.2022г от 15.07.2024г до 28.07.2027г бланк №000564</t>
  </si>
  <si>
    <t xml:space="preserve">рудная зона Северная участок Левобережный месторождение "Иштамберды" </t>
  </si>
  <si>
    <t xml:space="preserve">№ 2 от 15.07.2024г до 28.07.2024г </t>
  </si>
  <si>
    <t>220</t>
  </si>
  <si>
    <t>7236 СЕ пер.17.01.23г до 05.06.2024г до 17.12.2042г  бланк №000496</t>
  </si>
  <si>
    <t>участок "Верхний Жаны Лагерь" Месторождения "Кок-Жангак"</t>
  </si>
  <si>
    <t>ОсОО "КомурТоо"</t>
  </si>
  <si>
    <t xml:space="preserve">№ 2 от 05.06.2024г до 17.01.2025г </t>
  </si>
  <si>
    <t xml:space="preserve">Каменный уголь </t>
  </si>
  <si>
    <t>ИНН 01508201310025;</t>
  </si>
  <si>
    <t>221</t>
  </si>
  <si>
    <t>7247 СЕ пер.30.12.22г от 08.07.2024г до 30.11.2042г бланк №000549</t>
  </si>
  <si>
    <t xml:space="preserve">участок "Южный Сары-Камыш-3" Южной площади Ташкумырского каменноугольного месторождения  </t>
  </si>
  <si>
    <t xml:space="preserve">Джалал-Абадская область, Ноокенский район </t>
  </si>
  <si>
    <t xml:space="preserve">№ 3 от 08.07.2024г до 30.11.2042г </t>
  </si>
  <si>
    <t>ИНН 0252202010363;</t>
  </si>
  <si>
    <t>222</t>
  </si>
  <si>
    <t>7251 АР от 28.12.2022г до 28.12.2026г бланк №000337</t>
  </si>
  <si>
    <t>"Акторская площадь"</t>
  </si>
  <si>
    <t>ОсОО "ЮНИ Инвест"</t>
  </si>
  <si>
    <t>Ошская область,Ноокатский район</t>
  </si>
  <si>
    <t xml:space="preserve">№ 4 от 07.02.2024г до 28.12.2024г </t>
  </si>
  <si>
    <t>золото,свинец, цинк, серебро, и сурьма</t>
  </si>
  <si>
    <t>ИНН 02201201610169;</t>
  </si>
  <si>
    <t>223</t>
  </si>
  <si>
    <t>7297 АР пер. 27.02.2023 от 29.03.2024г до 17.01.2027г бланк №000411</t>
  </si>
  <si>
    <t xml:space="preserve">"Курбанбулакская" площадь </t>
  </si>
  <si>
    <t>ОсОО "Курбан-Тоо"</t>
  </si>
  <si>
    <t xml:space="preserve">Ошская область, Ноокатский и Араванский районы </t>
  </si>
  <si>
    <t xml:space="preserve">№2 от 29.03.2024г до 27.02.2025г </t>
  </si>
  <si>
    <t>ИНН 02402202310495</t>
  </si>
  <si>
    <t>224</t>
  </si>
  <si>
    <t xml:space="preserve">7298 АР пер. 27.02.2023г от 29.03.2024г до 17.01.2027г бланк №000409 </t>
  </si>
  <si>
    <t xml:space="preserve">"Сланцевый Клин" площадь </t>
  </si>
  <si>
    <t>ОсОО "Антимон Эксплорер"</t>
  </si>
  <si>
    <t xml:space="preserve">Баткенская область, Кадамжайский район </t>
  </si>
  <si>
    <t xml:space="preserve">№ 3 от 29.03.2024г до 27.02.2025г  </t>
  </si>
  <si>
    <t xml:space="preserve">золото, серебро, медь,свинец,вольфрам, ртуть и сурьма </t>
  </si>
  <si>
    <t>ИНН 02502202310561</t>
  </si>
  <si>
    <t>225</t>
  </si>
  <si>
    <t>7299 АР пер. 27.02.2023г от 29.03.2024г до 19.01.2027г бланк №000410</t>
  </si>
  <si>
    <t>площадь "Бардамбот"</t>
  </si>
  <si>
    <t>ОсОО "Ак-Тор Компани""</t>
  </si>
  <si>
    <t xml:space="preserve">Джалал-Абадская и Нарынская область, Тогуз-Тороуский,Токтогульский и Джумгальский районы </t>
  </si>
  <si>
    <t xml:space="preserve">золото, серебро, свинец, цинк, медь и молибден </t>
  </si>
  <si>
    <t>ИНН 02502202310149</t>
  </si>
  <si>
    <t>226</t>
  </si>
  <si>
    <t>7300 АР пер. 27.02.2023г от 29.03.2024г до 17.01.2027г бланк №000412</t>
  </si>
  <si>
    <t>площадь "Чатырман-Чаувай"</t>
  </si>
  <si>
    <t>Золото, серебро,медь, свинец,вольфрам,  ртуть,сурьма</t>
  </si>
  <si>
    <t>227</t>
  </si>
  <si>
    <t>7301 АР пер. 27.02.2023г от 29.03.2024г до 17.01.2027г бланк №000413</t>
  </si>
  <si>
    <t>"Ходжагаирская" площадь</t>
  </si>
  <si>
    <t>Золото, серебро, свинец, медь и ртуть</t>
  </si>
  <si>
    <t>228</t>
  </si>
  <si>
    <t>7302 АР пер. 27.02.2023г от 29.03.2024г до 17.01.2027г бланк №000414</t>
  </si>
  <si>
    <t>"Арпалыкская" площадь</t>
  </si>
  <si>
    <t>229</t>
  </si>
  <si>
    <t>7342 СЕ пер. 27.06.2023г.от 14.10.2024г до 27.05.2043г бланк №000657</t>
  </si>
  <si>
    <t>Участок "Кызыл-Сел Восточный"</t>
  </si>
  <si>
    <t xml:space="preserve">№ 3 от 14.10.2024г до 27.05.2043г </t>
  </si>
  <si>
    <t>Возобновить д.л. Пр №63-Н-24 от 11.10.24г</t>
  </si>
  <si>
    <t>230</t>
  </si>
  <si>
    <t>7363 СЕ пер.31.07.23г от 18.03.2024г до 30.06.2043г Бланк №000394</t>
  </si>
  <si>
    <t>участок "Зак-Кашкасуу Правобережный"</t>
  </si>
  <si>
    <t>ОсОО "Юг Сто"</t>
  </si>
  <si>
    <t>№ 6 от 12.08.2024г до 30.06.2043г.</t>
  </si>
  <si>
    <t>ИНН 01803202010117</t>
  </si>
  <si>
    <t>231</t>
  </si>
  <si>
    <t>7401 ТЕ пер. от 12.10.2023г от 04.12.2024г до 12.10.2043г Бланк №000723</t>
  </si>
  <si>
    <t>Площадь "Аламедин 3"</t>
  </si>
  <si>
    <t xml:space="preserve">Чуйская область, Аламединский район </t>
  </si>
  <si>
    <t xml:space="preserve">№3 от 04.12.2024г до 12.10.2025г </t>
  </si>
  <si>
    <t xml:space="preserve">ПГС </t>
  </si>
  <si>
    <t>232</t>
  </si>
  <si>
    <t>7428 ТЕ пер.от 20.11.2023г до 20.10.2043г бланк №000230 от 13.08.2024г до 20.11.2043г Бланк №000599</t>
  </si>
  <si>
    <t>месторождение "Шоро-Булак"</t>
  </si>
  <si>
    <t>ОсОО "Строительный Легион"</t>
  </si>
  <si>
    <t>№2 от 13.08.2024г до 20.11.2025г.</t>
  </si>
  <si>
    <t>ИНН 01309201210020</t>
  </si>
  <si>
    <t>233</t>
  </si>
  <si>
    <t>7433 ТЕ пер. 28.11.2023г от 13.11.2024г до 28.11.2043г бланк № 000688</t>
  </si>
  <si>
    <t>площадь "Верхний Джар-Баши"</t>
  </si>
  <si>
    <t>ОсОО "ГлавСтрой Групп"</t>
  </si>
  <si>
    <t>Чуйская область, Ысык-Атинский район</t>
  </si>
  <si>
    <t>№2 от 13.11.2024г до 28.11.2025г</t>
  </si>
  <si>
    <t>ИНН 01209202410460</t>
  </si>
  <si>
    <t>234</t>
  </si>
  <si>
    <t>7435 ТЕ пер. 30.11.2023г от 15.01.2024г           до 30.10.2043г   бланк №000285</t>
  </si>
  <si>
    <t>Месторождение "Курментинское"</t>
  </si>
  <si>
    <t>ОсОО "Курментыцемент"</t>
  </si>
  <si>
    <t>Иссык-Кульская область, Тюпский район</t>
  </si>
  <si>
    <t xml:space="preserve">№ 2 от 15.01.2024г до 30.11.2025г </t>
  </si>
  <si>
    <t>ИНН 00612202310078</t>
  </si>
  <si>
    <t xml:space="preserve">приостановить на 3м Пр.№60 от 02.10.24г </t>
  </si>
  <si>
    <t>235</t>
  </si>
  <si>
    <t>7444 ТЕ пер. 19.12.2023г от 13.11.2024г до  19.12.2043г бланк №000692</t>
  </si>
  <si>
    <t>площадь "БСР"</t>
  </si>
  <si>
    <t>ОсОО "Барака Билдинг"</t>
  </si>
  <si>
    <t xml:space="preserve">Чуйская область, Ысык-Атинский район </t>
  </si>
  <si>
    <t>№2 от 13.11.2024г до 19.12.2025г</t>
  </si>
  <si>
    <t>236</t>
  </si>
  <si>
    <t>7449 ВЕ от 08.01.2024г до 08.12.2034г бланк №000277</t>
  </si>
  <si>
    <t xml:space="preserve">родник Козу Баглан Белек </t>
  </si>
  <si>
    <t>ОсОО "Дубай Строй"</t>
  </si>
  <si>
    <t>№ 1 от 08.01.2024г до 08.01.2026г</t>
  </si>
  <si>
    <t>ИНН 01708202210195</t>
  </si>
  <si>
    <t>237</t>
  </si>
  <si>
    <t>7450 СЕ от 09.01.2024г до 09.01.2044г бланк №000279</t>
  </si>
  <si>
    <t>Участок "Ат-Чабар"</t>
  </si>
  <si>
    <t>ОсОО "Джелал-Ед-Дин"</t>
  </si>
  <si>
    <t>№ 1 от 09.01.2024г до 09.01.2026г</t>
  </si>
  <si>
    <t>ИНН 02206201610187</t>
  </si>
  <si>
    <t>238</t>
  </si>
  <si>
    <t>7451 СЕ от 15.01.2024г до 15.12.2043г бланк №000287</t>
  </si>
  <si>
    <t>Месторождение "Зак-Кашкасуу-Южный-1"</t>
  </si>
  <si>
    <t>ИП "Агзамову Эгемберди Рысбаевичу"</t>
  </si>
  <si>
    <t>№ 1 от 15.01.2024г до 15.12.2043г</t>
  </si>
  <si>
    <t>ИНН 20504197010022</t>
  </si>
  <si>
    <t>239</t>
  </si>
  <si>
    <t xml:space="preserve">7452 ТЕ от 16.01.2024г до 16.12.2043г бланк №000293 </t>
  </si>
  <si>
    <t>месторождение "Арка-Кунгей"</t>
  </si>
  <si>
    <t>ОсОО "Таш-Чакмак Кейджи"</t>
  </si>
  <si>
    <t>Ошская область, Кара-Кульжинский район</t>
  </si>
  <si>
    <t xml:space="preserve">№ 1 от 16.01.2024г до 16.01.2026г </t>
  </si>
  <si>
    <t>известняк - ракушечник</t>
  </si>
  <si>
    <t>ИНН 03012201910170</t>
  </si>
  <si>
    <t>240</t>
  </si>
  <si>
    <t>7453 ТЕ от 16.01.2024г до 16.12.2043г бланк №000294</t>
  </si>
  <si>
    <t>участок "Восточный Учкаптал" (Блок-2) месторождения Сары-Таш</t>
  </si>
  <si>
    <t>ОсОО "Аман-Таш"</t>
  </si>
  <si>
    <t>ИНН 02002201810151</t>
  </si>
  <si>
    <t>241</t>
  </si>
  <si>
    <t>7454 ТЕ от 16.01.2024г до 16.12.2043г бланк №000295</t>
  </si>
  <si>
    <t>участок "Восточный Учкаптал" (Блок-3) месторождения Сары-Таш</t>
  </si>
  <si>
    <t>242</t>
  </si>
  <si>
    <t>7455 ТЕ от 16.01.2024г до 16.12.2043г бланк №000296</t>
  </si>
  <si>
    <t>участок "Восточный Учкаптал" (Блок-4) месторождения Сары-Таш</t>
  </si>
  <si>
    <t>243</t>
  </si>
  <si>
    <t xml:space="preserve">7456 СЕ от 29.01.2024г до 29.12.2043г бланк № 000297 </t>
  </si>
  <si>
    <t xml:space="preserve">Участок "Балапан2" Таш-Комурского Каменноугольного месторождения </t>
  </si>
  <si>
    <t xml:space="preserve">№ 1 от 29.01.2024г до 29.01.2026г </t>
  </si>
  <si>
    <t>244</t>
  </si>
  <si>
    <t>7457 СЕ от 29.01.2024г до 29.12.2043г бланк № 000298</t>
  </si>
  <si>
    <t>245</t>
  </si>
  <si>
    <t>7458 СР от 06.02.2024г до 06.01.2028г бланк №000303</t>
  </si>
  <si>
    <t>Площадь "Джелим"</t>
  </si>
  <si>
    <t>ГП "Кыргызкомур"</t>
  </si>
  <si>
    <t xml:space="preserve">№ 2 от 11.05.2024г до 06.01.2026г </t>
  </si>
  <si>
    <t>ИНН 02808201210151</t>
  </si>
  <si>
    <t>246</t>
  </si>
  <si>
    <t>7459 СР от 06.02.2024г до 06.01.2028г бланк №000304</t>
  </si>
  <si>
    <t>Участок "Джили-Суу"</t>
  </si>
  <si>
    <t>№ 1 от 06.02.2024г до 06.01.2026г</t>
  </si>
  <si>
    <t>247</t>
  </si>
  <si>
    <t>7460 СР от 06.02.2024г до 06.01.2028г бланк №000305</t>
  </si>
  <si>
    <t>Участок "Папан Кашка-Суу"</t>
  </si>
  <si>
    <t>Ошская область, Кара-Суйский  район</t>
  </si>
  <si>
    <t>248</t>
  </si>
  <si>
    <t>7461 СР от 06.02.2024г до 06.01.2028г бланк №000306</t>
  </si>
  <si>
    <t>Площадь "Таш-Джайлоо"</t>
  </si>
  <si>
    <t>249</t>
  </si>
  <si>
    <t>7462 СР от 06.02.2024г до 06.01.2028г бланк №000307</t>
  </si>
  <si>
    <t>Участок "Уч-Бель" (Кызыл-Ункур-1)</t>
  </si>
  <si>
    <t>250</t>
  </si>
  <si>
    <t>7463 СЕ от 06.02.2024г до 06.01.2044г бланк №000308</t>
  </si>
  <si>
    <t>Участок Юго-Западный Кокинесайской площади</t>
  </si>
  <si>
    <t>ОсОО "Азизбек-Кен"</t>
  </si>
  <si>
    <t>ИНН 01309201210046</t>
  </si>
  <si>
    <t>251</t>
  </si>
  <si>
    <t>7464 ТЕ от 12.02.2024г до 12.02.2044г бланк №000309</t>
  </si>
  <si>
    <t>Месторождение "Кыргыз-Ата"</t>
  </si>
  <si>
    <t xml:space="preserve">Ошская область, Ноокатский район </t>
  </si>
  <si>
    <t>№ 1 от 12.02.2024г до 12.02.2026</t>
  </si>
  <si>
    <t>Глинистые сланцы</t>
  </si>
  <si>
    <t>252</t>
  </si>
  <si>
    <t>7465 ТР от 12.02.2024г до 12.02.2028г бланк №000310</t>
  </si>
  <si>
    <t>№ 1 от 12.02.2024г до 12.02.2026г</t>
  </si>
  <si>
    <t>253</t>
  </si>
  <si>
    <t>7466 ТЕ от 07.02.2024г до 07.01.2044г бланк №000311</t>
  </si>
  <si>
    <t>Участок №2 месторождения "Чангырташское "</t>
  </si>
  <si>
    <t>ОсОО "Динур"</t>
  </si>
  <si>
    <t>Джалал-Абадская область, Сузакский район.</t>
  </si>
  <si>
    <t>№ 1 от 07.02.2024г до 07.02.2026г</t>
  </si>
  <si>
    <t>ИНН 03012201610046</t>
  </si>
  <si>
    <t>254</t>
  </si>
  <si>
    <t>7468 ТЕ от 28.02.2024г до 28.01.2044г бланк №000313</t>
  </si>
  <si>
    <t>участок "Юго-Восточный"месторождения "Сары-Таш"</t>
  </si>
  <si>
    <t xml:space="preserve">ГП "Кыргызгеология" </t>
  </si>
  <si>
    <t xml:space="preserve">Ошская область, Узгенский район </t>
  </si>
  <si>
    <t xml:space="preserve">№ 1 от 28.02.2024г до 28.02.2026г </t>
  </si>
  <si>
    <t xml:space="preserve">Известняк-ракушечник </t>
  </si>
  <si>
    <t>255</t>
  </si>
  <si>
    <t xml:space="preserve">7469 ВЕ от 08.02.2024г до 08.01.2034г бланк №000318 </t>
  </si>
  <si>
    <t>Иссык-Кульский бассейн скважина №10650 (225-п)</t>
  </si>
  <si>
    <t>ОсОО "Агро Куш"</t>
  </si>
  <si>
    <t xml:space="preserve">№ 2 от 11.09.2024г до 08.01.2034г </t>
  </si>
  <si>
    <t>ИНН 02810201910492</t>
  </si>
  <si>
    <t>256</t>
  </si>
  <si>
    <t>7470 ВЕ от 13.02.2024г до 13.01.2034г бланк №000323</t>
  </si>
  <si>
    <t xml:space="preserve">Ала-Арчинское месторождение скважины </t>
  </si>
  <si>
    <t>ГП "Бишкекский штамповочный завод"</t>
  </si>
  <si>
    <t xml:space="preserve">№ 1 от 13.02.2024г до 13.02.2026г </t>
  </si>
  <si>
    <t>ИНН 02110199910083</t>
  </si>
  <si>
    <t>257</t>
  </si>
  <si>
    <t>7471 ВЕ от 13.02.2024г до 13.01.2034г бланк №000324</t>
  </si>
  <si>
    <t>Ала-Арчинское месторождение скважина №10638 (222-п)</t>
  </si>
  <si>
    <t>ИП "Оморова Анара Эркиновна"</t>
  </si>
  <si>
    <t>Чуйская область г.Бишкек</t>
  </si>
  <si>
    <t xml:space="preserve">№ 2 от 05.12.2024г до 13.02.2034г </t>
  </si>
  <si>
    <t>ИНН 12407198501427</t>
  </si>
  <si>
    <t>258</t>
  </si>
  <si>
    <t>7472 ВЕ от 13.02.2024г до 13.01.2034г бланк №000325</t>
  </si>
  <si>
    <t>Западно-Чуйское месторождение скважина №10606 (5)</t>
  </si>
  <si>
    <t>ОсОО "Нуристан"</t>
  </si>
  <si>
    <t>Чуйская область, Жайылский район</t>
  </si>
  <si>
    <t>№ 1 от 13.02.2024г до 13.02.2026г</t>
  </si>
  <si>
    <t>ИНН 01111199810055</t>
  </si>
  <si>
    <t>259</t>
  </si>
  <si>
    <t>7473 ВЕ от 13.02.2024г до 13.01.2034г              бланк №000326</t>
  </si>
  <si>
    <t>Ош-Карасуйский оазис скважина  №429</t>
  </si>
  <si>
    <t>ОсОО "Салих Строй"</t>
  </si>
  <si>
    <t>Ошская область, Карасуйский район</t>
  </si>
  <si>
    <t>ИНН 03010201810056</t>
  </si>
  <si>
    <t>260</t>
  </si>
  <si>
    <t>7474 АР от 07.03.2024г до 07.03.2028г бланк №000341</t>
  </si>
  <si>
    <t>участок россыпного золота "Мазарашу"</t>
  </si>
  <si>
    <t xml:space="preserve">№1 от 07.03.2024г до 07.03.2026г </t>
  </si>
  <si>
    <t>261</t>
  </si>
  <si>
    <t>7475 ВЕ от 26.02.2024г до 26.01.2034г бланк №000345</t>
  </si>
  <si>
    <t>Атбашинское месторождение скважина №10054(169-П)</t>
  </si>
  <si>
    <t>ОсОО "ТАН ДЕМ"</t>
  </si>
  <si>
    <t>Чуйская область,Аламудунский район</t>
  </si>
  <si>
    <t>№1 от 26.02.2024г до 26.02.2026г</t>
  </si>
  <si>
    <t>ИНН 01708201610032</t>
  </si>
  <si>
    <t>262</t>
  </si>
  <si>
    <t>7476 ВЕ от 26.02.2024г до 26.01.2034г бланк №000346</t>
  </si>
  <si>
    <t>Ала-Арчинское месторождение скважина №10660</t>
  </si>
  <si>
    <t>ИП "Умуралиева Бурулкан Нурмурзаевна"</t>
  </si>
  <si>
    <t>№ 1 от 26.02.2024г до 26.02.2026г</t>
  </si>
  <si>
    <t>ИНН 12302197101279</t>
  </si>
  <si>
    <t>263</t>
  </si>
  <si>
    <t>7477 ВЕ от 26.02.2024г до 26.01.2034г бланк №000347</t>
  </si>
  <si>
    <t>Ала-Арчинское месторождение скважина №10573</t>
  </si>
  <si>
    <t>ИП "Каленбаев Арсен Тилекович"</t>
  </si>
  <si>
    <t>ИНН 20808199900051</t>
  </si>
  <si>
    <t>264</t>
  </si>
  <si>
    <t>7478 ВЕ от 26.02.2024г до 26.01.2034г бланк №000348</t>
  </si>
  <si>
    <t>Токмакского меторождение скважина №10641</t>
  </si>
  <si>
    <t xml:space="preserve">№ 3 от 05.12.2024г до 26.01.2034г </t>
  </si>
  <si>
    <t>265</t>
  </si>
  <si>
    <t>7479 ВЕ от 28.02.2024г до 28.01.2034г бланк №000364</t>
  </si>
  <si>
    <t>Орто-Алышское месторождение скважина №9591(98-П)</t>
  </si>
  <si>
    <t>ИП "Ганжа Александр Витальевич"</t>
  </si>
  <si>
    <t>Чуйская область, Аламудунский  район</t>
  </si>
  <si>
    <t xml:space="preserve">№ 2 от 15.07.2024г до 28.01.2034г </t>
  </si>
  <si>
    <t>ИНН 20804197500093</t>
  </si>
  <si>
    <t>266</t>
  </si>
  <si>
    <t>7480 МЕ от 07.03.2024г до 07.02.2044г бланк №000373</t>
  </si>
  <si>
    <t>участок "Линза №12"</t>
  </si>
  <si>
    <t>ЗАО "Южно-Кыргызский цемент"</t>
  </si>
  <si>
    <t xml:space="preserve">№ 1 от 07.03.2024г до 07.03.2026г </t>
  </si>
  <si>
    <t>Железо</t>
  </si>
  <si>
    <t>ИНН 02306200510026</t>
  </si>
  <si>
    <t>267</t>
  </si>
  <si>
    <t>7481 ВЕ от 11.03.2024г до 11.02.2034г бланк №000375</t>
  </si>
  <si>
    <t>Ала-Арчинское месторождение скважина №9428</t>
  </si>
  <si>
    <t>ОсОО Корпорация Эльбрус"</t>
  </si>
  <si>
    <t>Чуйская область Аламудунский район</t>
  </si>
  <si>
    <t>№ 1 от 11.03.2024г до 11.03.2026г</t>
  </si>
  <si>
    <t>ИНН 00502200310064</t>
  </si>
  <si>
    <t>268</t>
  </si>
  <si>
    <t>7482 ВЕ от 11.03.2024г до 11.02.2034г бланк №000376</t>
  </si>
  <si>
    <t>Иссык-Кульская впадина скважина №5892 (1612)</t>
  </si>
  <si>
    <t>ИП "Акматова Назик Нурбековна"</t>
  </si>
  <si>
    <t>ИНН 10408199900983</t>
  </si>
  <si>
    <t>269</t>
  </si>
  <si>
    <t>7483 СР от 12.03.2024г до 12.02.2028г бланк №000379</t>
  </si>
  <si>
    <t xml:space="preserve">площадь Арпатала </t>
  </si>
  <si>
    <t xml:space="preserve">№ 1 от 12.03.2024г до 12.03.2026г </t>
  </si>
  <si>
    <t>270</t>
  </si>
  <si>
    <t>7484 СЕ от 15.03.2024г до 15.02.2044г бланк №000382</t>
  </si>
  <si>
    <t>Месторождение "Кара-Тыт"</t>
  </si>
  <si>
    <t>ОсОО "Чарба-плюс"</t>
  </si>
  <si>
    <t>№ 1 от 15.03.2024г до 15.03.2026г</t>
  </si>
  <si>
    <t>ИНН 02504201710171</t>
  </si>
  <si>
    <t>271</t>
  </si>
  <si>
    <t>7485 ТЕ от 18.03.2024г до 18.02.2044г бланк №000419</t>
  </si>
  <si>
    <t>Участок "Бектоо-Северный"</t>
  </si>
  <si>
    <t>ОсОО "Авира Групп"</t>
  </si>
  <si>
    <t xml:space="preserve">Чуйская область, Аламудунский район </t>
  </si>
  <si>
    <t>№ 1 от 18.03.2024г до 18.03.2026г</t>
  </si>
  <si>
    <t>ИНН 00109201410073</t>
  </si>
  <si>
    <t>272</t>
  </si>
  <si>
    <t>7486 ТЕ от 18.03.2024г до 18.02.2044г бланк №000402</t>
  </si>
  <si>
    <t>Участок "Боксо-Жол"</t>
  </si>
  <si>
    <t>ОсОО "Адамант Трейд"</t>
  </si>
  <si>
    <t>ИНН 00311201710083</t>
  </si>
  <si>
    <t>273</t>
  </si>
  <si>
    <t>7487 СЕ от 01.04.2024г до 18.02.2044г бланк №000415</t>
  </si>
  <si>
    <t xml:space="preserve">Уголь  </t>
  </si>
  <si>
    <t>274</t>
  </si>
  <si>
    <t>7488 СЕ от 07.05.2024г до 13.02.2044 бланк №000389</t>
  </si>
  <si>
    <t xml:space="preserve">Участок "Жалгыз-кыр" Ташкумырского каменноугольного месторождения </t>
  </si>
  <si>
    <t>ОсОО "Азиз-Бий"</t>
  </si>
  <si>
    <t xml:space="preserve">Джалал-Абадская область, Аксыйский район </t>
  </si>
  <si>
    <t>№ 1 от 07.05.2024г до 13.02.2044г</t>
  </si>
  <si>
    <t>ИНН 00907201210041</t>
  </si>
  <si>
    <t>275</t>
  </si>
  <si>
    <t>7489 СЕ от 18.03.2024г до 18.02.2044г бланк №000392</t>
  </si>
  <si>
    <t xml:space="preserve">Локальный участок Юго-Западной части каменноугольного месторождения Кок-Жангак </t>
  </si>
  <si>
    <t>ОсОО "Монолит-Техно"</t>
  </si>
  <si>
    <t>Джалал-Абадская область, Сузакский  район</t>
  </si>
  <si>
    <t>№ 2 от 30.12.2024г до 18.02.2044г</t>
  </si>
  <si>
    <t>ИНН 01912201410196</t>
  </si>
  <si>
    <t>276</t>
  </si>
  <si>
    <t>7490 СЕ от 18.03.2024г до 18.02.2044г бланк №000391</t>
  </si>
  <si>
    <t>Участок "Жыл-Булак"</t>
  </si>
  <si>
    <t>ОсОО "Север Кен"</t>
  </si>
  <si>
    <t>ИНН 00801201810094</t>
  </si>
  <si>
    <t>277</t>
  </si>
  <si>
    <t>7492 ВЕ от 27.03.24г до 27.02.2034г бланк №000401</t>
  </si>
  <si>
    <t>Калининское месторождение скважины №937 (204) и 7899 (17219)</t>
  </si>
  <si>
    <t>ИП "Зунуров Махмут Салирович"</t>
  </si>
  <si>
    <t xml:space="preserve">№ 1 от 27.03.2024г до 27.03.2026г </t>
  </si>
  <si>
    <t>ИНН 20609197210047</t>
  </si>
  <si>
    <t>278</t>
  </si>
  <si>
    <t>7491 СЕ от 18.03.2024г до 18.02.2044г бланк №000393</t>
  </si>
  <si>
    <t>Участок "Кара-Кунгей"</t>
  </si>
  <si>
    <t>ОсОО "Азия Нур Компани"</t>
  </si>
  <si>
    <t>ИНН 01302201710121</t>
  </si>
  <si>
    <t>279</t>
  </si>
  <si>
    <t>7493 ТЕ от 29.03.2024г до 29.03.2044г бланк №000407</t>
  </si>
  <si>
    <t>Участок "Шагым"</t>
  </si>
  <si>
    <t>ОсОО "Керама-Марази"</t>
  </si>
  <si>
    <t>№ 1 от 29.03.2024г до 29.03.2026</t>
  </si>
  <si>
    <t xml:space="preserve">Суглинок </t>
  </si>
  <si>
    <t>ИНН 01308201410022</t>
  </si>
  <si>
    <t>280</t>
  </si>
  <si>
    <t>7494 ВЕ от 02.04.2024г до 02.03.2034г бланк №000417</t>
  </si>
  <si>
    <t>Иссык-Кульский бассейн скважина №835</t>
  </si>
  <si>
    <t>ИП "Джаманкеев Аскарбек Абдугалиевич"</t>
  </si>
  <si>
    <t xml:space="preserve">№ 2 от 11.09.2024г до 02.03.2034г </t>
  </si>
  <si>
    <t>ИНН 21005197500579</t>
  </si>
  <si>
    <t>281</t>
  </si>
  <si>
    <t>7495  ВЕ от 02.04.2024г до 02.03.2034г бланк №000418</t>
  </si>
  <si>
    <t>Токмакское месторождение скважина №110 (142)</t>
  </si>
  <si>
    <t>ОсОО "Умут и Ко"</t>
  </si>
  <si>
    <t>№ 1 от 02.04.2024г до 02.04.2026г</t>
  </si>
  <si>
    <t>ИНН 01604199710031</t>
  </si>
  <si>
    <t>282</t>
  </si>
  <si>
    <t xml:space="preserve">7496  ВЕ от 09.04.2024г до 09.03.2034г бланк №000427 </t>
  </si>
  <si>
    <t>Калининское месторождение скважины №7001 (1265-1) и 7002 (1265-2)</t>
  </si>
  <si>
    <t>ОсОО "Номад Про"</t>
  </si>
  <si>
    <t xml:space="preserve">№1 от 09.04.2024г до 09.04.2026г </t>
  </si>
  <si>
    <t>ИНН 02303202110141</t>
  </si>
  <si>
    <t>283</t>
  </si>
  <si>
    <t>7497 ВЕ от 09.04.2024г до 09.03.2034г бланк №000428</t>
  </si>
  <si>
    <t>Западно-Чуйское месторождение скважины №243 (3)</t>
  </si>
  <si>
    <t>ИП "Исакбаев Улан Батырканович"</t>
  </si>
  <si>
    <t>ИНН 21311198100577</t>
  </si>
  <si>
    <t>284</t>
  </si>
  <si>
    <t>7498 ВЕ от 09.04.2024г до 09.03.2034г бланк №000429</t>
  </si>
  <si>
    <t>Кантская площадь  скважина №10649</t>
  </si>
  <si>
    <t>ОсОО "Байсал-Электрик"</t>
  </si>
  <si>
    <t>Чуйская область, Ысык-Атинскийрайон</t>
  </si>
  <si>
    <t>ИНН 01011200810021</t>
  </si>
  <si>
    <t>285</t>
  </si>
  <si>
    <t>7499  ВЕ от 09.04.2024г до 09.03.2034г бланк №000430</t>
  </si>
  <si>
    <t>Ала-Арчинское месторождение скаважины №10669</t>
  </si>
  <si>
    <t>ИП "Доктурбек уулу Максат"</t>
  </si>
  <si>
    <t>ИНН 22010199200837</t>
  </si>
  <si>
    <t>286</t>
  </si>
  <si>
    <t>7500 ТР 11.04.2024г 11.04.2028г бланк №000433</t>
  </si>
  <si>
    <t>Участок "Ак-Моло"</t>
  </si>
  <si>
    <t>№2 от 04.12.2024г 11.04.2028г</t>
  </si>
  <si>
    <t xml:space="preserve">Каолин </t>
  </si>
  <si>
    <t>287</t>
  </si>
  <si>
    <t>7501 СЕ от 11.04.2024г до 11.04.2027г бланк №000434</t>
  </si>
  <si>
    <t xml:space="preserve">Участок "Южный" месторождение Мазар-Джилга </t>
  </si>
  <si>
    <t>ОсОО "Байтемир-Голд Компани"</t>
  </si>
  <si>
    <t xml:space="preserve">Ошская область, Чон-Алайский район </t>
  </si>
  <si>
    <t>№1 от 11.04.2024г до 11.04.2026г</t>
  </si>
  <si>
    <t>ИНН 02903202110033</t>
  </si>
  <si>
    <t>288</t>
  </si>
  <si>
    <t>7502 АЕ от 15.04.2024г до 15.04.2029г бланк №000436</t>
  </si>
  <si>
    <t xml:space="preserve">участок террасовой россыпи Токойлуу-2 Северо-Балыктинской площади </t>
  </si>
  <si>
    <t xml:space="preserve">№ 2 от 17.09.2024г до 15.04.2029г </t>
  </si>
  <si>
    <t>289</t>
  </si>
  <si>
    <t>7503 АЕ от 12.04.2024г до 12.04.2029г бланк №000438</t>
  </si>
  <si>
    <t>месторождение "Найза- Тугай"</t>
  </si>
  <si>
    <t>№ 2 от 12.08.2024г до 12.04.2029гг</t>
  </si>
  <si>
    <t>290</t>
  </si>
  <si>
    <t>7504 ВЕ от 15.04.2024г до 15.03.2034г бланк №000439</t>
  </si>
  <si>
    <t>Родник "Кайнар"</t>
  </si>
  <si>
    <t>ОсОО "Аль-Трейд"</t>
  </si>
  <si>
    <t>Иссык-Кульская область,Ак-Суйский район</t>
  </si>
  <si>
    <t>№1 от 15.04.2024г до 15.04.2026г</t>
  </si>
  <si>
    <t>ИНН 01206201910403</t>
  </si>
  <si>
    <t>291</t>
  </si>
  <si>
    <t>7505 ВЕ от 15.04.2024г до 15.03.2034г бланк №000440</t>
  </si>
  <si>
    <t xml:space="preserve">Ала-Арчинское месторождение </t>
  </si>
  <si>
    <t>ОсОО "Армолист"</t>
  </si>
  <si>
    <t xml:space="preserve">Чуйская область, г. Бишкек </t>
  </si>
  <si>
    <t>ИНН 03003201710286</t>
  </si>
  <si>
    <t>292</t>
  </si>
  <si>
    <t>7506 СЕ от 16.04.2024г до 16.03.2044г бланк №000441</t>
  </si>
  <si>
    <t>Участок "Центральный" месторождения "Загара"</t>
  </si>
  <si>
    <t xml:space="preserve">№1 от 16.04.2024г до 16.04.2026г </t>
  </si>
  <si>
    <t>293</t>
  </si>
  <si>
    <t>7507 НП от 19.04.2024г до 19.03.2027г бланк №000452</t>
  </si>
  <si>
    <t>площадь "Кугарт"</t>
  </si>
  <si>
    <t xml:space="preserve">Джалал-Абадская область, Сузакский район </t>
  </si>
  <si>
    <t>№1 от 19.04.2024г до 19.04.2026г</t>
  </si>
  <si>
    <t>294</t>
  </si>
  <si>
    <t>7508 НП от 19.04.2024г до 19.03.2027г бланк №000453</t>
  </si>
  <si>
    <t>площадь "Южный Карагундай"</t>
  </si>
  <si>
    <t>295</t>
  </si>
  <si>
    <t>7509 НП от 19.04.2024г до 19.03.2027г бланк №000454</t>
  </si>
  <si>
    <t>площадь "Северный "Кызыл-Жар"</t>
  </si>
  <si>
    <t>296</t>
  </si>
  <si>
    <t>7510 АЕ от 19.04.2024г до 19.04.2029г бланк №000456</t>
  </si>
  <si>
    <t xml:space="preserve">Месторождение "Акджилга" </t>
  </si>
  <si>
    <t>ОсОО "Ноэлия групп"</t>
  </si>
  <si>
    <t xml:space="preserve">Золото, кобальт и мышьяк </t>
  </si>
  <si>
    <t>ИНН 03001200810209</t>
  </si>
  <si>
    <t>297</t>
  </si>
  <si>
    <t>7511 АР от 29.04.2024г до 29.03.2028г бланк №000458</t>
  </si>
  <si>
    <t>Карасай-Коендинская площадь</t>
  </si>
  <si>
    <t>ОсОО "ДЭМА"</t>
  </si>
  <si>
    <t xml:space="preserve">№ 3 от 14.11.2024г до 29.04.2026г </t>
  </si>
  <si>
    <t>ИНН 02909201610110</t>
  </si>
  <si>
    <t>298</t>
  </si>
  <si>
    <t>7512 ВЕ от 30.04.2024г до 30.03.2034г бланк №000460</t>
  </si>
  <si>
    <t>Западно-Чуйское месторождение скважины №6563 (1717-Д)</t>
  </si>
  <si>
    <t>ИП "Легушин Петр Петрович"</t>
  </si>
  <si>
    <t xml:space="preserve">Чуйская область, Жайылский район </t>
  </si>
  <si>
    <t xml:space="preserve">№ 1 от 30.04.2024г до 30.04.2026г </t>
  </si>
  <si>
    <t>ИНН 21811198701216</t>
  </si>
  <si>
    <t>299</t>
  </si>
  <si>
    <t>7513 ВЕ от 30.04.2024г до 30.03.2034г бланк №000461</t>
  </si>
  <si>
    <t>Чоктал-Ананьевское месторождение скважина №773 (47-д)</t>
  </si>
  <si>
    <t>Некоммерческий кооператив "Береке"</t>
  </si>
  <si>
    <t xml:space="preserve">Иссык-Кульская область, Иссык-Кульский район </t>
  </si>
  <si>
    <t xml:space="preserve">№1 от 30.04.2024г до 30.04.2026г </t>
  </si>
  <si>
    <t>ИНН 01505196510018</t>
  </si>
  <si>
    <t>300</t>
  </si>
  <si>
    <t>7514 ВЕ от 30.04.2024г до 30.03.2034г бланк №000462</t>
  </si>
  <si>
    <t>Ала-Арчинское месторождение скважина №9720 (1-БАП)</t>
  </si>
  <si>
    <t>ОсОО "Бишкек АлкоПром"</t>
  </si>
  <si>
    <t>ИНН 01907200210059</t>
  </si>
  <si>
    <t>301</t>
  </si>
  <si>
    <t>7515 ТЕ от 15.05.2024г до 15.04.2044г бланк №000480</t>
  </si>
  <si>
    <t>участок 1 месторождения Ийри-Сай</t>
  </si>
  <si>
    <t xml:space="preserve">ОсОО "Эрсаян" </t>
  </si>
  <si>
    <t xml:space="preserve">Ошская область, Кара-Суйский район </t>
  </si>
  <si>
    <t xml:space="preserve">№ 1 от 15.05.2024г до 15.05.2026г </t>
  </si>
  <si>
    <t>ИНН 01901201810099</t>
  </si>
  <si>
    <t>302</t>
  </si>
  <si>
    <t>7516 СП от 28.05.2024г до 28.04.2027г бланк №000490</t>
  </si>
  <si>
    <t xml:space="preserve">Площадь Музтор </t>
  </si>
  <si>
    <t>ГП "Кыргызгеология "</t>
  </si>
  <si>
    <t xml:space="preserve">№ 2 от 24.10.2024г до 28.04.2027г </t>
  </si>
  <si>
    <t>303</t>
  </si>
  <si>
    <t>7517 ТЕ от 03.06.2024г до 03.05.2044г бланк №000491</t>
  </si>
  <si>
    <t>Участок №4 месторождения "Сары-Таш"</t>
  </si>
  <si>
    <t xml:space="preserve">№1 от 03.06.2024г до 03.06.2026г </t>
  </si>
  <si>
    <t>304</t>
  </si>
  <si>
    <t>7518 ТЕ от 04.06.2024г до 04.05.2044г бланк №000492</t>
  </si>
  <si>
    <t>Участок "Южный-1" месторождения Сары-Таш</t>
  </si>
  <si>
    <t>ОсОО "Сыдырым"</t>
  </si>
  <si>
    <t xml:space="preserve">Ошская область, Узгенский  район </t>
  </si>
  <si>
    <t>№ 1 от 04.06.2024г до 04.06.2026г</t>
  </si>
  <si>
    <t xml:space="preserve">известняк- ракушечник </t>
  </si>
  <si>
    <t>ИНН 00404200710397</t>
  </si>
  <si>
    <t>305</t>
  </si>
  <si>
    <t>7519 АЕ от 26.06.2024г до 26.06.2044г бланк №000493</t>
  </si>
  <si>
    <t>Месторождение "Ункурташ"</t>
  </si>
  <si>
    <t>ОАО "Кыргызалтын"</t>
  </si>
  <si>
    <t xml:space="preserve">№1 от 26.06.2024г до 26.06.2026г </t>
  </si>
  <si>
    <t xml:space="preserve">Золото и серебро </t>
  </si>
  <si>
    <t xml:space="preserve">ИНН 02403199310039  </t>
  </si>
  <si>
    <t>306</t>
  </si>
  <si>
    <t>7520 АР от 26.06.2024г до 26.06.2028г бланк №000494</t>
  </si>
  <si>
    <t>"Ункурташ-Каратюбинская" площадь</t>
  </si>
  <si>
    <t xml:space="preserve">№ 2 от 21.10.2024г до 26.06.2026г </t>
  </si>
  <si>
    <t>307</t>
  </si>
  <si>
    <t>7521 СЕ от 05.06.2024г до 05.05.2044г бланк №000501</t>
  </si>
  <si>
    <t xml:space="preserve">Участок "Центральный" Кокинесайской площади </t>
  </si>
  <si>
    <t xml:space="preserve">№ 1 от 05.06.2024г до 05.06.2026г </t>
  </si>
  <si>
    <t xml:space="preserve">Бурый уголь </t>
  </si>
  <si>
    <t>308</t>
  </si>
  <si>
    <t>7522 ТЕ от 10.06.2024г до 10.06.2044г бланк №000506</t>
  </si>
  <si>
    <t>площадь "Кызыл-Сенгир 2"</t>
  </si>
  <si>
    <t>ОсОО "Энесай Кен"</t>
  </si>
  <si>
    <t>Ошская область, Узгенскийрайон</t>
  </si>
  <si>
    <t>№ 1 от 10.06.2024г до 10.06.2026г</t>
  </si>
  <si>
    <t>ИНН 02608801510010</t>
  </si>
  <si>
    <t>309</t>
  </si>
  <si>
    <t>7523 ТЕ от 10.06.2024г до 10.05.2044г бланк №000511</t>
  </si>
  <si>
    <t>Площадь "Куруксай Северный "</t>
  </si>
  <si>
    <t>ОсОО "Недр-ЭККЭ"</t>
  </si>
  <si>
    <t xml:space="preserve">№ 1 от 10.06.2024г до 10.06.2026г </t>
  </si>
  <si>
    <t>ИНН 02609201410307</t>
  </si>
  <si>
    <t>310</t>
  </si>
  <si>
    <t>7524 ТЕ  от 12.08.2024г до 10.05.2044г бланк №000594</t>
  </si>
  <si>
    <t>Участок "Конурелен"</t>
  </si>
  <si>
    <t>ОсОО "Чекиш-Ата"</t>
  </si>
  <si>
    <t xml:space="preserve">Сапропель </t>
  </si>
  <si>
    <t>ИНН 03008200710101</t>
  </si>
  <si>
    <t>311</t>
  </si>
  <si>
    <t xml:space="preserve">7525 МР от 14.06.2024г до 14.06.2028г бланк №000521 </t>
  </si>
  <si>
    <t xml:space="preserve">месторождение "Бала-Чичкан"(Балачичканская площадь) </t>
  </si>
  <si>
    <t>ОсОО "Кыргыз Темир Кен"</t>
  </si>
  <si>
    <t>Таласская область,  Таласский район</t>
  </si>
  <si>
    <t>№ 1 от 14.06.2024г до 14.06.2028г</t>
  </si>
  <si>
    <t xml:space="preserve">Железо, титан и ванадий </t>
  </si>
  <si>
    <t>ИНН 01901202410386</t>
  </si>
  <si>
    <t>312</t>
  </si>
  <si>
    <t>7526 ТЕ от 20.06.2024г до 20.05.2044г бланк №000522</t>
  </si>
  <si>
    <t>месторождение "Сасык-Ункур Южный"</t>
  </si>
  <si>
    <t>ОсОО "Алтын Тоо Таш"</t>
  </si>
  <si>
    <t>№ 1 от 20.06.2024г до 20.06.2026г</t>
  </si>
  <si>
    <t>ИНН 01010201910272;</t>
  </si>
  <si>
    <t>313</t>
  </si>
  <si>
    <t>7527 ВЕ от 11.06.2024г до 11.05.2034гбланк №000526</t>
  </si>
  <si>
    <t>Чоктал-Ананьевское месторождение скважины №10636</t>
  </si>
  <si>
    <t>ОсОО "Акун Иссык-Куль"</t>
  </si>
  <si>
    <t xml:space="preserve">№ 1 от 11.06.2024г до 11.06.2026г </t>
  </si>
  <si>
    <t>ИНН 002042002110067</t>
  </si>
  <si>
    <t>314</t>
  </si>
  <si>
    <t>7528 МР пер. 28.06.2024г от 29.07.2024г.до 28.06.2028г Бланк №000586</t>
  </si>
  <si>
    <t>"Джилусуйская" площадь</t>
  </si>
  <si>
    <t>ОсОО "Майкровазт Паувер"</t>
  </si>
  <si>
    <t xml:space="preserve">Иссык-Кульская область, Тонский район </t>
  </si>
  <si>
    <t>№ 1 от 28.06.2024г до 28.06.2026г</t>
  </si>
  <si>
    <t>Бериллий и литий</t>
  </si>
  <si>
    <t>ИНН 01812201810170</t>
  </si>
  <si>
    <t>315</t>
  </si>
  <si>
    <t>7529 МР пер.от 28.06.2024г  от 29.07.2024г.до 28.06.2028г бланк №000587</t>
  </si>
  <si>
    <t>Площадь "Кашкасу"</t>
  </si>
  <si>
    <t>ОсОО "Либертан"</t>
  </si>
  <si>
    <t>Олово,бериллий, флюорит,литий</t>
  </si>
  <si>
    <t>ИНН 02802201910294</t>
  </si>
  <si>
    <t>316</t>
  </si>
  <si>
    <t>7530 ТЕ от 27.06.2024г до 27.06.2044г бланк №000534</t>
  </si>
  <si>
    <t>Месторождение "Бультеке"</t>
  </si>
  <si>
    <t>ГП "Кыргызстройсервис"</t>
  </si>
  <si>
    <t xml:space="preserve">№ 1 от 27.06.2024г до 27.06.2026г  </t>
  </si>
  <si>
    <t xml:space="preserve">Глинистые сланцы </t>
  </si>
  <si>
    <t>ИНН 02707200610121</t>
  </si>
  <si>
    <t>317</t>
  </si>
  <si>
    <t>7531 АЕ от 27.06.2024г до 27.06.2034г бланк №000535</t>
  </si>
  <si>
    <t>Участок "Моло"</t>
  </si>
  <si>
    <t>ОсОО "Kyrgyz Oil" ("Кыргыз Ойл")</t>
  </si>
  <si>
    <t xml:space="preserve">№ 2 от 14.11.2024г до 27.06.2034г  </t>
  </si>
  <si>
    <t>ИНН 00411201010022</t>
  </si>
  <si>
    <t>318</t>
  </si>
  <si>
    <t>7532 АЕ от 27.06.2024г до 27.06.2034г бланк №000536</t>
  </si>
  <si>
    <t>Участок "Бекбулактор"</t>
  </si>
  <si>
    <t>319</t>
  </si>
  <si>
    <t>7533 ТЕ от 27.06.2024г до 27.05.2044г бланк №000537</t>
  </si>
  <si>
    <t>месторождение "Южно-Ак-Сайское"</t>
  </si>
  <si>
    <t>320</t>
  </si>
  <si>
    <t>7534 ВЕ от 21.06.2024г до 21.05.2034г бланк №000543</t>
  </si>
  <si>
    <t>Чоктал-Ананьевское месторождение скважины 10002</t>
  </si>
  <si>
    <t>Сельскохозяйственному кооперативу "Казак Тукуму ДК"</t>
  </si>
  <si>
    <t xml:space="preserve">№ 1 от 21.06.2024г до 21.06.2026г </t>
  </si>
  <si>
    <t>ИНН 02207200910059</t>
  </si>
  <si>
    <t>321</t>
  </si>
  <si>
    <t>7535 ВЕ от 21.06.2024г до 21.05.2034г бланк №000544</t>
  </si>
  <si>
    <t>Сары-Булунское  месторождение скважины №5460(И-1374)</t>
  </si>
  <si>
    <t>ОсОО "ДИЛИ"</t>
  </si>
  <si>
    <t>ИНН 01207199310027</t>
  </si>
  <si>
    <t>322</t>
  </si>
  <si>
    <t>7536 ВЕ от 21.06.2024г до 21.05.2034г бланк №000545</t>
  </si>
  <si>
    <t>Рыбачинское месторождение скважины  №2765 (609-Д)</t>
  </si>
  <si>
    <t xml:space="preserve">Иссык-Кульская область, г.Балыкчи </t>
  </si>
  <si>
    <t>323</t>
  </si>
  <si>
    <t>7537 ВЕ от 28.06.2024г до 28.05.2034г бланк №000546</t>
  </si>
  <si>
    <t>Западно-Чуйское месторождение скважины №4022 (1050-Д), 8125 (2306-Д)</t>
  </si>
  <si>
    <t>ОсОО "Айлана"</t>
  </si>
  <si>
    <t>Чуйская область г.Карабалта</t>
  </si>
  <si>
    <t>ИНН 01111200210066</t>
  </si>
  <si>
    <t>324</t>
  </si>
  <si>
    <t>7538 ТЕ пер. 07.07.2024г от 13.11.2024г до 07.06.2044г бланк №000686</t>
  </si>
  <si>
    <t>Участок "Яссы"месторождения " Мирзаакинское "</t>
  </si>
  <si>
    <t>ОАО "Жазы"</t>
  </si>
  <si>
    <t>Ошская олбласть, Узгенский район</t>
  </si>
  <si>
    <t xml:space="preserve">№ 1 от 13.11.2024г до 07.07.2026г </t>
  </si>
  <si>
    <t>325</t>
  </si>
  <si>
    <t xml:space="preserve">7539 СЕ от 25.07.2024г до 25.06.2044г.Бланк №000570 </t>
  </si>
  <si>
    <t>Участок "КокинеСай-500"-Западный</t>
  </si>
  <si>
    <t>ОсОО "Ташполот Кен"</t>
  </si>
  <si>
    <t>Баткенская область,  Лейлекский район</t>
  </si>
  <si>
    <t>№ 1 от 25.07.2024г до 25.07.2026г.</t>
  </si>
  <si>
    <t>ИНН 01612201910071</t>
  </si>
  <si>
    <t>326</t>
  </si>
  <si>
    <t>7540 СЕ от 25.07.2024г до 25.06.2044 Бланк №000574</t>
  </si>
  <si>
    <t xml:space="preserve">Охранный целик участка "Западный №1 поле шахты №5 Сулюктинского буроугольного месторождения </t>
  </si>
  <si>
    <t>№ 1 от 25.07.2024г до 25.07.2026г</t>
  </si>
  <si>
    <t>327</t>
  </si>
  <si>
    <t>7541 СЕ от 31.07.2024г до 30.06.2044г. Бланк №000591</t>
  </si>
  <si>
    <t>Участок "Агулак" месторождения Мин-Куш</t>
  </si>
  <si>
    <t>ОсОО "Строй-Стоун"</t>
  </si>
  <si>
    <t>Нарынская область Джумгалский район</t>
  </si>
  <si>
    <t>№1 от 31.07.2024г от 31.07.2026г.</t>
  </si>
  <si>
    <t>ИНН 01601202010010</t>
  </si>
  <si>
    <t>328</t>
  </si>
  <si>
    <t>7542 МЕ от 31.07.2024г до 31.07.2044г Бланк №000592</t>
  </si>
  <si>
    <t>Участок "Таш-Булак" Кызыл-Омпольской площади</t>
  </si>
  <si>
    <t xml:space="preserve">Иссык-Кульская область, г.Балыкчы </t>
  </si>
  <si>
    <t xml:space="preserve">№ 2 от 17.10.2024г до 31.07.2026г </t>
  </si>
  <si>
    <t>Титаномагнетит, цирконий, фосфор, торий и уран</t>
  </si>
  <si>
    <t>ИНН 02403199310039</t>
  </si>
  <si>
    <t>329</t>
  </si>
  <si>
    <t>7543 МР от 31.07.2024г от 31.07.2028г. Бланк №000593</t>
  </si>
  <si>
    <t>Кызыл-Омполская площадь</t>
  </si>
  <si>
    <t>Иссык-Кульская область, г.Балыкчы и Нарынская область, Кочкорский район</t>
  </si>
  <si>
    <t>№1 от 31.07.2024г до 31.07.2026г.</t>
  </si>
  <si>
    <t>торий и уран</t>
  </si>
  <si>
    <t>330</t>
  </si>
  <si>
    <t>7544 СЕ от 12.08.2024г до 12.08.2039г Бланк №000596</t>
  </si>
  <si>
    <t>Локальный участок "Центральный" месторождения "ЧАК"</t>
  </si>
  <si>
    <t>ОсОО "Ай-Саан ККД"</t>
  </si>
  <si>
    <t>№ 1 от 12.08.2024г. до 12.08.2026г</t>
  </si>
  <si>
    <t>ИНН 01010201910048</t>
  </si>
  <si>
    <t>331</t>
  </si>
  <si>
    <t>7545 СЕ от 12.08.2024г до 12.08.2039г Бланк №000597</t>
  </si>
  <si>
    <t>Участок "Бел-Алма Сай"</t>
  </si>
  <si>
    <t>№ 2 от 19.11.2024г. до 12.08.2039г</t>
  </si>
  <si>
    <t>332</t>
  </si>
  <si>
    <t>7546 ТЕ от 13.08.2024г до 13.07.2044г Бланк №000600</t>
  </si>
  <si>
    <t xml:space="preserve">участок "Чал-Куйрук" </t>
  </si>
  <si>
    <t>ОсОО "Сырым-Юг"</t>
  </si>
  <si>
    <t>Ошская область,  Ноокатский район</t>
  </si>
  <si>
    <t>№ 1 от 13.08.2024г до 13.08.2026г</t>
  </si>
  <si>
    <t>ИНН 00410201710025</t>
  </si>
  <si>
    <t>333</t>
  </si>
  <si>
    <t>7547 ВЕ от 26.07.2024г до 26.06.2034г Бланк №000601</t>
  </si>
  <si>
    <t>Чоктал-Ананьевское месторождение скважина №3239, 7512 (2123-Д)</t>
  </si>
  <si>
    <t>ОсОО "Коста-Брава"</t>
  </si>
  <si>
    <t>Иссык-кульская область, село Бактуу-Долоноту</t>
  </si>
  <si>
    <t>№ 1 от 26.07.2024г до 26.07.2026г</t>
  </si>
  <si>
    <t>ИНН 02001201210251</t>
  </si>
  <si>
    <t>334</t>
  </si>
  <si>
    <t>7548 ВЕ от 26.07.2024г до 26.06.2034г Бланк №000602</t>
  </si>
  <si>
    <t>"Кара-Булунское" месторождение скважина №6735 (4/79)</t>
  </si>
  <si>
    <t>ИП "Осмонбаев Азат Турдугожоевич"</t>
  </si>
  <si>
    <t>Иссык-Кульская область, Джети-Огузский район, село Боз-Бешик</t>
  </si>
  <si>
    <t>Минерально-термальная вода</t>
  </si>
  <si>
    <t>ИНН 211061981100331</t>
  </si>
  <si>
    <t>335</t>
  </si>
  <si>
    <t xml:space="preserve">7549 ВЕ от 26.07.2024г до 26.06.2034г Бланк №000603 </t>
  </si>
  <si>
    <t>Атбашинское месторождение скважина №10700</t>
  </si>
  <si>
    <t>ОсОО "Элет Ала Тоо"</t>
  </si>
  <si>
    <t>ИНН  02205200810049</t>
  </si>
  <si>
    <t>336</t>
  </si>
  <si>
    <t>7550 ВЕ от 26.07.2024г до 26.06.2034г Бланк №000604</t>
  </si>
  <si>
    <t>Центрально-Чуйское месторождение скважина №9190 (23-п)</t>
  </si>
  <si>
    <t>ЗАО "Урсус"</t>
  </si>
  <si>
    <t>Чуйская область,Московский район. село Ак-Суу</t>
  </si>
  <si>
    <t>ИНН 02503200310189</t>
  </si>
  <si>
    <t>337</t>
  </si>
  <si>
    <t>7551 ВЕ от 26.07.2024г до 26.06.2034г Бланк №000605</t>
  </si>
  <si>
    <t>Чоктал-Ананевское месторождение скважина №10703</t>
  </si>
  <si>
    <t>ОсОО "Палм Бич Кей Джи"</t>
  </si>
  <si>
    <t xml:space="preserve">Иссык-Кульская область, село Чок-Тал </t>
  </si>
  <si>
    <t>ИНН 02408202010209</t>
  </si>
  <si>
    <t>338</t>
  </si>
  <si>
    <t>7552 ВЕ от 26.07.2024г до 26.06.2034г Бланк №000606</t>
  </si>
  <si>
    <t>Бешекинское месторождение скважина №10609 (219-п)</t>
  </si>
  <si>
    <t>ОсОО "Терек-Таш"</t>
  </si>
  <si>
    <t>Чуйская обл Кемин району Кара-Булак айылы</t>
  </si>
  <si>
    <t>ИНН  01408201410066</t>
  </si>
  <si>
    <t>339</t>
  </si>
  <si>
    <t>7553 ВЕ от 26.07.2024г до 26.06.2034г бланк №000607</t>
  </si>
  <si>
    <t>Чоктал-Ананьевское месторождение скважина №10486</t>
  </si>
  <si>
    <t>ИП "Атамкулова Чолпон Болотбековна"</t>
  </si>
  <si>
    <t xml:space="preserve">Иссык-Кульская область, село Бостери </t>
  </si>
  <si>
    <t>ИНН 10506198601480</t>
  </si>
  <si>
    <t>340</t>
  </si>
  <si>
    <t>7554 ВЕ от 26.07.2024г до 26.06.2034г Бланк №000608</t>
  </si>
  <si>
    <t>Ала-Арчинское месторождение скважина №1394 (221-Д)</t>
  </si>
  <si>
    <t>ОсОО "Таш-Рабат Компани"</t>
  </si>
  <si>
    <t>ИНН 02203201710064</t>
  </si>
  <si>
    <t>341</t>
  </si>
  <si>
    <t>7555 ВЕ от 26.07.2024г до 26.06.2034г Бланк №000609</t>
  </si>
  <si>
    <t>Ала-Арчинское месторождение скважина №9530 (87-II)</t>
  </si>
  <si>
    <t>ОсОО "Эмгек-2"</t>
  </si>
  <si>
    <t>ИНН 00503199610073</t>
  </si>
  <si>
    <t>342</t>
  </si>
  <si>
    <t>7556 ВЕ от 26.07.2024г до 26.06.2034г Бланк №000610</t>
  </si>
  <si>
    <t>Чуйский-артезианский бассейн родник "Кургакатжайлоо" (№43)</t>
  </si>
  <si>
    <t>ОсОО "Айс Кьюб Компани"</t>
  </si>
  <si>
    <t>ИНН 02006202410358</t>
  </si>
  <si>
    <t>343</t>
  </si>
  <si>
    <t>7557 ВЕ от 18.09.2024г до 26.07.2034г бланк №000618</t>
  </si>
  <si>
    <t>Ала-Арчинское месторождение скважина №10663(213-п)</t>
  </si>
  <si>
    <t>ОсОО "Аквалюкс Восток"</t>
  </si>
  <si>
    <t xml:space="preserve">№ 1 от 18.09.2024г до 26.08.2026г </t>
  </si>
  <si>
    <t>ИНН 02602202410766</t>
  </si>
  <si>
    <t>344</t>
  </si>
  <si>
    <t>7558 АЕ от 17.09.2024г до 17.09.2034г бланк №000628</t>
  </si>
  <si>
    <t>Участок "Байконурсай"</t>
  </si>
  <si>
    <t xml:space="preserve">№ 1 от 17.09.2024г до 17.09.2026г </t>
  </si>
  <si>
    <t>345</t>
  </si>
  <si>
    <t>7559 ТЕ от 08.10.2024г до 20.09.2044г бланк №000629</t>
  </si>
  <si>
    <t>Восточная часть участка "Сары-Камыш" месторождения Ташкумырское-1"</t>
  </si>
  <si>
    <t xml:space="preserve">ОсОО " Юг Евро Цемент" </t>
  </si>
  <si>
    <t xml:space="preserve">№ 1 от 08.10.2024г до 20.09.2026г </t>
  </si>
  <si>
    <t xml:space="preserve">Глиеж </t>
  </si>
  <si>
    <t>ИНН 01204199510099</t>
  </si>
  <si>
    <t>346</t>
  </si>
  <si>
    <t>7560 ВЕ от 21.10.2024г до 19.08.2034г бланк №000630</t>
  </si>
  <si>
    <t>Ала-Арчинское меторождение скважина №1930 (296-Д)</t>
  </si>
  <si>
    <t>ОсОО "АЮ Спорт"</t>
  </si>
  <si>
    <t xml:space="preserve">Чуйская область, г.Бишкек </t>
  </si>
  <si>
    <t xml:space="preserve">№ 1 от 21.10.2024г до 19.09.2026г </t>
  </si>
  <si>
    <t>ИНН 02205200810049</t>
  </si>
  <si>
    <t>347</t>
  </si>
  <si>
    <t>7561 ТЕ от 07.10.2024г до 07.09.2044г бланк №000631</t>
  </si>
  <si>
    <t>участок "Боз-Кайкы"</t>
  </si>
  <si>
    <t>ОсОО "MosBi"</t>
  </si>
  <si>
    <t xml:space="preserve">№ 1 от 07.10.2024г до 07.10.2026г </t>
  </si>
  <si>
    <t xml:space="preserve">Кварц </t>
  </si>
  <si>
    <t>ИНН 01406201210099</t>
  </si>
  <si>
    <t>348</t>
  </si>
  <si>
    <t xml:space="preserve">7562 ТЕ от 30.09.2024г до 30.08.2044г бланк №000633 </t>
  </si>
  <si>
    <t>Участок №41 месторождения "Ташкумырское-1"</t>
  </si>
  <si>
    <t>ОсОО "Юг Евро Цемент"</t>
  </si>
  <si>
    <t xml:space="preserve">№1 30.09.2024г до 30.09.2026г </t>
  </si>
  <si>
    <t>349</t>
  </si>
  <si>
    <t xml:space="preserve">7563 ТР от 30.09.2024г до 30.08.2028г бланк №000635 </t>
  </si>
  <si>
    <t xml:space="preserve">Участок "Чалташ Западный" </t>
  </si>
  <si>
    <t xml:space="preserve">ОсОО "Недро Групп" </t>
  </si>
  <si>
    <t xml:space="preserve">№ 1 от 30.09.2024г до 30.09.2026г </t>
  </si>
  <si>
    <t xml:space="preserve">Базальт </t>
  </si>
  <si>
    <t>ИНН 02908202410145;</t>
  </si>
  <si>
    <t>350</t>
  </si>
  <si>
    <t xml:space="preserve">7564 СР от 03.10.2024г до 03.09.2028г бланк №000638 </t>
  </si>
  <si>
    <t>Площадь "Кичи Кумтор"</t>
  </si>
  <si>
    <t>ОсОО "Рахманберди"</t>
  </si>
  <si>
    <t>№ 1 от 03.10.2024г до 03.10.2026г</t>
  </si>
  <si>
    <t>ИНН 00209202410017</t>
  </si>
  <si>
    <t>351</t>
  </si>
  <si>
    <t>7565 СР от 03.10.2024г до 03.09.2028г бланк №000639</t>
  </si>
  <si>
    <t>Участок "Жама-Кен Компани"</t>
  </si>
  <si>
    <t>ОсОО "Жама-Кен Компани"</t>
  </si>
  <si>
    <t xml:space="preserve">№ 1 от 03.10.2024г до 03.10.2026г </t>
  </si>
  <si>
    <t>ИНН 01608202410015</t>
  </si>
  <si>
    <t>352</t>
  </si>
  <si>
    <t xml:space="preserve">7566 СР от 03.10.2024г  до 03.09.2028г  бланк №000640 </t>
  </si>
  <si>
    <t>ОсОО "Акжол Кен"</t>
  </si>
  <si>
    <t>ИНН 00410202310427</t>
  </si>
  <si>
    <t>353</t>
  </si>
  <si>
    <t>7567 СР от 03.10.2024г до 03.09.2028г бланк №000641</t>
  </si>
  <si>
    <t>участок "Кызыл-Ункур 1"</t>
  </si>
  <si>
    <t>ОсОО "Байкен-Универсал"</t>
  </si>
  <si>
    <t>ИНН 01204201610104</t>
  </si>
  <si>
    <t>354</t>
  </si>
  <si>
    <t>7568 СР от 03.10.2024г до 03.09.2028г бланк №000642</t>
  </si>
  <si>
    <t>Участок "Кызыл-Тоо"</t>
  </si>
  <si>
    <t>ОсОО "Промышленный Финансовый Концерн "Нур Капитал"</t>
  </si>
  <si>
    <t xml:space="preserve">№1 от 03.10.2024г до 03.10.2026г </t>
  </si>
  <si>
    <t>ИНН 01505201910216</t>
  </si>
  <si>
    <t>355</t>
  </si>
  <si>
    <t>7569 СЕ от 09.10.2024г до 09.10.2039г бланк №000651</t>
  </si>
  <si>
    <t>Участок Шингсай Южный Ташкумырского каменноугольного месторождения</t>
  </si>
  <si>
    <t>ОсОО "Али и КО"</t>
  </si>
  <si>
    <t xml:space="preserve">№1 от 09.10.2024г до 09.10.2026г </t>
  </si>
  <si>
    <t>ИНН 01905202010073</t>
  </si>
  <si>
    <t>356</t>
  </si>
  <si>
    <t>7570 АП от 10.10.2024г до 10.10.2027г бланк №000655</t>
  </si>
  <si>
    <t>площадь "Кок-Суу"</t>
  </si>
  <si>
    <t xml:space="preserve">№1 от 10.10.2024г до 10.10.2026г </t>
  </si>
  <si>
    <t>357</t>
  </si>
  <si>
    <t>7571 АП от 10.10.2024г до 10.10.2027г бланк №000656</t>
  </si>
  <si>
    <t>площадь "Ак-Босого"</t>
  </si>
  <si>
    <t>358</t>
  </si>
  <si>
    <t>7572 ВЕ от 30.09.2024г до 30.08.2034г бланк №000660</t>
  </si>
  <si>
    <t>Чоктал-Ананьевское месторождение скважина №2130 (579-Д)</t>
  </si>
  <si>
    <t>ОсОО "General Investments and Business" (Дженерал Инвестментс энд Бизнес)</t>
  </si>
  <si>
    <t xml:space="preserve">Ыссык-Кульская область, село Корумды </t>
  </si>
  <si>
    <t xml:space="preserve">№1 от 30.09.2024г до 30.09.2026г </t>
  </si>
  <si>
    <t>ИНН 02401200110023;</t>
  </si>
  <si>
    <t>359</t>
  </si>
  <si>
    <t>7573 ВЕ от 30.09.2024г до 30.08.2034г бланк №000661</t>
  </si>
  <si>
    <t>Кара-Кульское месторождение скважины № 10170,10171,10172,10173,10174,10175,10176,10177,10178</t>
  </si>
  <si>
    <t xml:space="preserve">ОАО "Электирческие станции" </t>
  </si>
  <si>
    <t xml:space="preserve">Джалал-Абадская область, Токтогульский район </t>
  </si>
  <si>
    <t>ИНН 01810200110062</t>
  </si>
  <si>
    <t>360</t>
  </si>
  <si>
    <t>7574 ВЕ от 30.09.2024г до 30.08.2034г бланк №000662</t>
  </si>
  <si>
    <t>Ысык-Атинское месторождение родник №10445 (4-У-21)</t>
  </si>
  <si>
    <t>ОсОО "Таверна Ысык-Ата"</t>
  </si>
  <si>
    <t xml:space="preserve">МТВ </t>
  </si>
  <si>
    <t>ИНН 20504198700823;</t>
  </si>
  <si>
    <t>361</t>
  </si>
  <si>
    <t>7575 ВЕ от 30.09.2024г  до 30.08.2034г бланк №000663</t>
  </si>
  <si>
    <t xml:space="preserve">Орто-Алышское месторождение скважины №10747 (14) </t>
  </si>
  <si>
    <t>ИП " Толканчинова Айжан Мухтаровна"</t>
  </si>
  <si>
    <t>ИНН 10911197300746</t>
  </si>
  <si>
    <t>362</t>
  </si>
  <si>
    <t>7576 ВЕ  от 15.10.2024г до 15.09.2034г бланк №000664</t>
  </si>
  <si>
    <t>месторождение Кантской площади скважина №10633</t>
  </si>
  <si>
    <t>ОсОО "Кант ТШН"</t>
  </si>
  <si>
    <t>Чуйская обл,г.кант</t>
  </si>
  <si>
    <t xml:space="preserve">№1 от 15.10.2024г до 15.10.2026г </t>
  </si>
  <si>
    <t>ИНН 03101200710054</t>
  </si>
  <si>
    <t>363</t>
  </si>
  <si>
    <t>7577 ВЕ от 15.10.2024г до 15.09.2034г бланк №000665</t>
  </si>
  <si>
    <t>Чоктал-Ананьевское месторождение скважина №10753</t>
  </si>
  <si>
    <t>ОсОО "Центр Офис"</t>
  </si>
  <si>
    <t xml:space="preserve">Иссык-Кульская область, с.Чон-Сары-Ой </t>
  </si>
  <si>
    <t>ИНН 00812201710053;</t>
  </si>
  <si>
    <t>364</t>
  </si>
  <si>
    <t>7578 СР от 04.11.2024г до 04.11.2027г бланк №000668</t>
  </si>
  <si>
    <t>участок Кызыл-Бел месторождение  Загара</t>
  </si>
  <si>
    <t>ОсОО "УХАЙ"</t>
  </si>
  <si>
    <t xml:space="preserve">№1 от 04.11.2024г до 04.11.2026г </t>
  </si>
  <si>
    <t>бурый уголь</t>
  </si>
  <si>
    <t>ИНН 00409202410305</t>
  </si>
  <si>
    <t>365</t>
  </si>
  <si>
    <t>7579 СР от 04.11.2024 до 04.11.2027г бланк №000669</t>
  </si>
  <si>
    <t>участок Кызыл-Булак месторождение  Загара</t>
  </si>
  <si>
    <t>ОсОО "ИстокЭнерго Ресурс"</t>
  </si>
  <si>
    <t xml:space="preserve">№2 от 30.12.2024г до 04.11.2026г </t>
  </si>
  <si>
    <t>ИНН03009202410379</t>
  </si>
  <si>
    <t>366</t>
  </si>
  <si>
    <t>7580 СР от 04.11.2024 до 04.10.2027г бланк №000670</t>
  </si>
  <si>
    <t xml:space="preserve">Участок Центральная месторождение Тургай-Тюбе </t>
  </si>
  <si>
    <t>ОсОО "Чокмор эки"</t>
  </si>
  <si>
    <t>№1 от 04.11.2024г.до 04.11.2026г.</t>
  </si>
  <si>
    <t>ИНН  01701202410161</t>
  </si>
  <si>
    <t>367</t>
  </si>
  <si>
    <t>7581 АЕ от 12.11.2024г до 12.11.2034г бланк №000672</t>
  </si>
  <si>
    <t>месторождение"Учьяр"</t>
  </si>
  <si>
    <t>ОсОО "Береке-Алтын"</t>
  </si>
  <si>
    <t xml:space="preserve">№1 от 12.11.2024г до 12.11.2026г </t>
  </si>
  <si>
    <t>ИНН 02912201010037</t>
  </si>
  <si>
    <t>368</t>
  </si>
  <si>
    <t>7582 ТЕ от 12.11.2024г до 12.11.2044г бланк №000674</t>
  </si>
  <si>
    <t>участок Таш-Кен Даана</t>
  </si>
  <si>
    <t>ИП Хатамов А.И.</t>
  </si>
  <si>
    <t>бутовый камень</t>
  </si>
  <si>
    <t>ИНН 20504195600532</t>
  </si>
  <si>
    <t>369</t>
  </si>
  <si>
    <t>7583 СЕ от 12.11.2024г до 12.10.2044г бланк №000674</t>
  </si>
  <si>
    <t>месторождение"Ташкумырское" Южная площадь поле "Капитальная" Западный фланг"</t>
  </si>
  <si>
    <t>ОсОО "Азия Спец Сервис"</t>
  </si>
  <si>
    <t>Джалал-Абадская область,Ноокенский район</t>
  </si>
  <si>
    <t>ИНН 00707202010088</t>
  </si>
  <si>
    <t>370</t>
  </si>
  <si>
    <t>7584 СЕ от 12.11.2024г до 12.10.2044г бланк №000679</t>
  </si>
  <si>
    <t>ОсОО "Солнышко КОАЛ"</t>
  </si>
  <si>
    <t>ИНН 02708202410111</t>
  </si>
  <si>
    <t>371</t>
  </si>
  <si>
    <t>7585 АЕ от 14.11.2024г до 14.10.2034г бланк №000680</t>
  </si>
  <si>
    <t>участок "Тегерек"</t>
  </si>
  <si>
    <t>ОсОО "Глобал Маппер"</t>
  </si>
  <si>
    <t>Джалал-Абадская область,Чаткальский район</t>
  </si>
  <si>
    <t xml:space="preserve">№1 от 14.11.2024г до 14.11.2026г </t>
  </si>
  <si>
    <t>ИНН 013012017102036</t>
  </si>
  <si>
    <t>372</t>
  </si>
  <si>
    <t>7586 МР от 14.11.2024г до 14.10.2028г бланк №000682</t>
  </si>
  <si>
    <t>площадь "Карагансай"</t>
  </si>
  <si>
    <t>ОсОО "Геологоразведка плюс"</t>
  </si>
  <si>
    <t>сурьма</t>
  </si>
  <si>
    <t>ИНН 01309201710136</t>
  </si>
  <si>
    <t>373</t>
  </si>
  <si>
    <t>7587 ТЕ от 14.11.2024г до 14.10.2044г бланк №000685</t>
  </si>
  <si>
    <t>Центральная часть участка "Майлы-Сай"</t>
  </si>
  <si>
    <t>ОсОО "Азиаэлизом"</t>
  </si>
  <si>
    <t>Джалал-Абадская область,Аксыйский район</t>
  </si>
  <si>
    <t>ИНН      03006200610084</t>
  </si>
  <si>
    <t>374</t>
  </si>
  <si>
    <t xml:space="preserve">7588 ТЕ от 19.11.2024г до 19.10.2027г Бланк № 00701 </t>
  </si>
  <si>
    <t>ОсОО "Кенч Азия"</t>
  </si>
  <si>
    <t xml:space="preserve">Ошская область Кара-Суйский рн, </t>
  </si>
  <si>
    <t>№1 от 19.11.2024г до 19.11.2026г.</t>
  </si>
  <si>
    <t>ИНН   01102201110114</t>
  </si>
  <si>
    <t>375</t>
  </si>
  <si>
    <t>7589 ТР от 25.11.2024г до 25.10.2028г бланк №000713</t>
  </si>
  <si>
    <t>участок "Чоркаран"</t>
  </si>
  <si>
    <t>ИП Жалалов Бекмурза Чынгызбекович</t>
  </si>
  <si>
    <t>Ошская област, Ноокатский район</t>
  </si>
  <si>
    <t xml:space="preserve">№1 от 25.11.2024г до 25.11.2026г </t>
  </si>
  <si>
    <t>ИНН      20910200001377</t>
  </si>
  <si>
    <t>376</t>
  </si>
  <si>
    <t>7590 СР от 29.11.2024г до 29.10.2027г . бланк             №000714</t>
  </si>
  <si>
    <t>площадь "Южной Заккашкасуу"</t>
  </si>
  <si>
    <t>ОсОО "Ниет-Р"</t>
  </si>
  <si>
    <t xml:space="preserve">№1 от 29.11.2024г до 29.11.2026г </t>
  </si>
  <si>
    <t>ИНН 02705200510017</t>
  </si>
  <si>
    <t>377</t>
  </si>
  <si>
    <t>7591 НП от 29.11.2024г до 29.10.2027г бланк №000715</t>
  </si>
  <si>
    <t xml:space="preserve">   площадь "Бедресай-1"</t>
  </si>
  <si>
    <t>ОсОО "Мундуз Голд"</t>
  </si>
  <si>
    <t xml:space="preserve">№1 от 29.11.2024г до 29.10.2027г </t>
  </si>
  <si>
    <t>нефть и газ</t>
  </si>
  <si>
    <t>378</t>
  </si>
  <si>
    <t>7592 ТЕ от 03.12.2024г до 03.12.2034г бланк №000716</t>
  </si>
  <si>
    <t xml:space="preserve">   месторождение "Западный Нылды"</t>
  </si>
  <si>
    <t>Таласская область,Бакай-Атинский район</t>
  </si>
  <si>
    <t xml:space="preserve">№1 от 03.12.2024г до 03.12.2026г </t>
  </si>
  <si>
    <t>379</t>
  </si>
  <si>
    <t>7593 ТЕ  от 04.12.2024г до 04.11.2044г. Бланк №000724</t>
  </si>
  <si>
    <t>участок "Бекитай"</t>
  </si>
  <si>
    <t>ОсОО "Бекитай Таш"</t>
  </si>
  <si>
    <t>Чуйская область,Жайылский район</t>
  </si>
  <si>
    <t xml:space="preserve">№1 от 04.12.2024г до 04.11.2044г </t>
  </si>
  <si>
    <t>ИНН 00408202310356</t>
  </si>
  <si>
    <t>380</t>
  </si>
  <si>
    <t>7594 НЕ от 05.12.2024г до 05.11.2044г бланк №000725</t>
  </si>
  <si>
    <t xml:space="preserve">   месторождение "Моргун"</t>
  </si>
  <si>
    <t>ОсОО "Суй Де"</t>
  </si>
  <si>
    <t>Баткенская область,Лейлекский район</t>
  </si>
  <si>
    <t xml:space="preserve">№1 от 05.12.2024г до 05.12.2026г </t>
  </si>
  <si>
    <t>ИНН 00508201610137</t>
  </si>
  <si>
    <t>381</t>
  </si>
  <si>
    <t>7595 ВЕ от 26.12.2024г до 26.11.2034г бланк №000734</t>
  </si>
  <si>
    <t>Токмокское месторождение скважина №10739</t>
  </si>
  <si>
    <t>ОсОО "ГазИнтерСервис"</t>
  </si>
  <si>
    <t>Чуйская область</t>
  </si>
  <si>
    <t xml:space="preserve">№1 от 26.12.2024г до 26.12.2026г </t>
  </si>
  <si>
    <t>ИНН 03105201610179</t>
  </si>
  <si>
    <t>382</t>
  </si>
  <si>
    <t>7596 ВЕ от 26.12.2024г до 26.11.2034г бланк №000735</t>
  </si>
  <si>
    <t>Центрально-Чуйское месторождение скважина №10773</t>
  </si>
  <si>
    <t>ИП Маматов Ташмурза Абдиразакоич</t>
  </si>
  <si>
    <t>Чуйская обл Московский райнон</t>
  </si>
  <si>
    <t>№1 от 29.11.2024г до  26.12.2026г</t>
  </si>
  <si>
    <t>ИНН  21509197700680</t>
  </si>
  <si>
    <t>383</t>
  </si>
  <si>
    <t>7597 ВЕ от 26.12.2024г до 26.11.2034г бланк №000737</t>
  </si>
  <si>
    <t>Чоктал-Ананьевское месторождение скважина №10745,  10746</t>
  </si>
  <si>
    <t>ОсОО "Турпан-Строй"</t>
  </si>
  <si>
    <t>Иссык-Кульская обл, село Баетовка</t>
  </si>
  <si>
    <t>ИНН 01009201810151</t>
  </si>
  <si>
    <t>384</t>
  </si>
  <si>
    <t>7598 ВЕ от 26.12.2024г до 26.11.2034г бланк №000736</t>
  </si>
  <si>
    <t>Чоктал-Ананьевское месторождение скважина №10758</t>
  </si>
  <si>
    <t>ОсОО "Норд Кост"</t>
  </si>
  <si>
    <t>Иссык-Кульская обл, село Кара-Ой</t>
  </si>
  <si>
    <t>ИНН  01406202110380</t>
  </si>
  <si>
    <t>385</t>
  </si>
  <si>
    <t>7599 ВЕ от 26.12.2024г до 26.11.2034г Бланк №00738</t>
  </si>
  <si>
    <t>Токмокское месторождение скважина10727, 10738</t>
  </si>
  <si>
    <t>ОАО " УСМ-4</t>
  </si>
  <si>
    <t>Чйуская область город Токмок</t>
  </si>
  <si>
    <t>ИНН  02403199510063</t>
  </si>
  <si>
    <t>386</t>
  </si>
  <si>
    <t>7600 СЕ от 24.12.2024г до 24.11.2044г. Бланк №000741</t>
  </si>
  <si>
    <t>участок "Уларлуу Восточный"</t>
  </si>
  <si>
    <t>ОсОО "Арча-Курулуш"</t>
  </si>
  <si>
    <t xml:space="preserve">№1 от 24.12.2024г до 24.12.2026г </t>
  </si>
  <si>
    <t>387</t>
  </si>
  <si>
    <t>7601 АЕ от 25.12.2024г до 25.12.2034г. Бланк №000745</t>
  </si>
  <si>
    <t>участок " Центральный" месторождение "Кичисандык"</t>
  </si>
  <si>
    <t>ОсОО Витеп"</t>
  </si>
  <si>
    <t>Джалал-Абадская обл,Чаткальский район</t>
  </si>
  <si>
    <t xml:space="preserve">№1 от 25.12.2024г до 25.12.2026г </t>
  </si>
  <si>
    <t>ИНН 00407200810045</t>
  </si>
  <si>
    <t>389</t>
  </si>
  <si>
    <t>7603 ТЕ от 27.12.2024г до 27.12.2034г. Бланк №000757</t>
  </si>
  <si>
    <t>участок №3 месторождение "Перевальный"</t>
  </si>
  <si>
    <t>ОсОО "Нур Тейит"</t>
  </si>
  <si>
    <t>Ошская обл,Алайский район</t>
  </si>
  <si>
    <t xml:space="preserve">№1 от 27.12.2024г до 27.12.2026г </t>
  </si>
  <si>
    <t>ИНН 00810201310138</t>
  </si>
  <si>
    <t>390</t>
  </si>
  <si>
    <t>7604 ТЕ от 30.12.2024г до 30.11.2044г. Бланк №000759</t>
  </si>
  <si>
    <t>Участок Буто Ташкумырского каменноугольного месторождения</t>
  </si>
  <si>
    <t>ОсОО "РАН Компани"</t>
  </si>
  <si>
    <t>Джалал-Абадская область Аксыйский район</t>
  </si>
  <si>
    <t>№1 от 30.12.2024г до 30.12.2026г.</t>
  </si>
  <si>
    <t xml:space="preserve">каолин </t>
  </si>
  <si>
    <t>ИНН  03001201810187</t>
  </si>
  <si>
    <t>391</t>
  </si>
  <si>
    <t>7605 СЕ от 30.12.2024г до 30.11.2044г. Бланк №000760</t>
  </si>
  <si>
    <t>Месторождение Торугарт-1</t>
  </si>
  <si>
    <t>ГП "Кыргызкомур" при Министерстве энергетики КР</t>
  </si>
  <si>
    <t>ИНН  02808201210151</t>
  </si>
  <si>
    <t>7606 СЕ от 30.12.2024г до 30.11.2044г. Бланк №000761</t>
  </si>
  <si>
    <t>Участок №1 площади Урмизан 3</t>
  </si>
  <si>
    <t>Баткенская область, Баткенский район,</t>
  </si>
  <si>
    <t>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</si>
</sst>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&quot;сом&quot;_-;\-* #,##0.00\ &quot;сом&quot;_-;_-* &quot;-&quot;??\ &quot;сом&quot;_-;_-@_-"/>
    <numFmt numFmtId="166" formatCode="_-* #,##0.00&quot;р.&quot;_-;\-* #,##0.00&quot;р.&quot;_-;_-* &quot;-&quot;??&quot;р.&quot;_-;_-@_-"/>
    <numFmt numFmtId="167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</cellStyleXfs>
  <cellXfs count="58">
    <xf numFmtId="0" fontId="0" fillId="0" borderId="0" xfId="0"/>
    <xf numFmtId="0" fontId="5" fillId="4" borderId="1" xfId="4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4" borderId="1" xfId="4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5" borderId="1" xfId="4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49" fontId="8" fillId="5" borderId="1" xfId="3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3" applyFont="1" applyFill="1" applyBorder="1" applyAlignment="1">
      <alignment horizontal="center" vertical="center" wrapText="1"/>
    </xf>
    <xf numFmtId="166" fontId="8" fillId="5" borderId="1" xfId="3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/>
    </xf>
    <xf numFmtId="167" fontId="8" fillId="5" borderId="1" xfId="3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 wrapText="1"/>
    </xf>
    <xf numFmtId="166" fontId="9" fillId="5" borderId="1" xfId="2" applyNumberFormat="1" applyFont="1" applyFill="1" applyBorder="1" applyAlignment="1">
      <alignment horizontal="center" vertical="center" wrapText="1"/>
    </xf>
    <xf numFmtId="49" fontId="9" fillId="5" borderId="1" xfId="2" applyNumberFormat="1" applyFont="1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166" fontId="10" fillId="5" borderId="1" xfId="3" applyNumberFormat="1" applyFont="1" applyFill="1" applyBorder="1" applyAlignment="1">
      <alignment horizontal="center" vertical="center" wrapText="1"/>
    </xf>
    <xf numFmtId="0" fontId="0" fillId="5" borderId="1" xfId="3" applyFont="1" applyFill="1" applyBorder="1"/>
    <xf numFmtId="166" fontId="8" fillId="5" borderId="1" xfId="2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65" fontId="9" fillId="5" borderId="1" xfId="1" applyFont="1" applyFill="1" applyBorder="1" applyAlignment="1">
      <alignment horizontal="center" vertical="center" wrapText="1"/>
    </xf>
    <xf numFmtId="49" fontId="13" fillId="5" borderId="1" xfId="3" applyNumberFormat="1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166" fontId="13" fillId="5" borderId="1" xfId="3" applyNumberFormat="1" applyFont="1" applyFill="1" applyBorder="1" applyAlignment="1">
      <alignment horizontal="center" vertical="center" wrapText="1"/>
    </xf>
    <xf numFmtId="2" fontId="13" fillId="5" borderId="1" xfId="3" applyNumberFormat="1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vertical="center" wrapText="1"/>
    </xf>
    <xf numFmtId="0" fontId="8" fillId="5" borderId="1" xfId="3" applyFont="1" applyFill="1" applyBorder="1"/>
    <xf numFmtId="0" fontId="13" fillId="5" borderId="1" xfId="2" applyFont="1" applyFill="1" applyBorder="1" applyAlignment="1">
      <alignment horizontal="center" vertical="center" wrapText="1"/>
    </xf>
    <xf numFmtId="166" fontId="13" fillId="5" borderId="1" xfId="2" applyNumberFormat="1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49" fontId="14" fillId="5" borderId="1" xfId="3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 vertical="center"/>
    </xf>
    <xf numFmtId="0" fontId="16" fillId="5" borderId="1" xfId="3" applyFont="1" applyFill="1" applyBorder="1" applyAlignment="1">
      <alignment horizontal="center" vertical="center" wrapText="1"/>
    </xf>
    <xf numFmtId="166" fontId="16" fillId="5" borderId="1" xfId="3" applyNumberFormat="1" applyFont="1" applyFill="1" applyBorder="1" applyAlignment="1">
      <alignment horizontal="center" vertical="center" wrapText="1"/>
    </xf>
    <xf numFmtId="49" fontId="16" fillId="5" borderId="1" xfId="3" applyNumberFormat="1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166" fontId="17" fillId="5" borderId="1" xfId="3" applyNumberFormat="1" applyFont="1" applyFill="1" applyBorder="1" applyAlignment="1">
      <alignment horizontal="center" vertical="center" wrapText="1"/>
    </xf>
    <xf numFmtId="49" fontId="17" fillId="5" borderId="1" xfId="3" applyNumberFormat="1" applyFont="1" applyFill="1" applyBorder="1" applyAlignment="1">
      <alignment horizontal="center" vertical="center" wrapText="1"/>
    </xf>
    <xf numFmtId="0" fontId="18" fillId="5" borderId="1" xfId="0" applyFont="1" applyFill="1" applyBorder="1"/>
    <xf numFmtId="166" fontId="0" fillId="5" borderId="1" xfId="3" applyNumberFormat="1" applyFont="1" applyFill="1" applyBorder="1" applyAlignment="1">
      <alignment horizontal="center" vertical="center" wrapText="1"/>
    </xf>
    <xf numFmtId="49" fontId="0" fillId="5" borderId="1" xfId="3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8" fillId="5" borderId="1" xfId="4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</cellXfs>
  <cellStyles count="5">
    <cellStyle name="Accent6" xfId="3" builtinId="49"/>
    <cellStyle name="Currency" xfId="1" builtinId="4"/>
    <cellStyle name="Good" xfId="2" builtinId="26"/>
    <cellStyle name="Normal" xfId="0" builtinId="0"/>
    <cellStyle name="Обычный 3" xfId="4" xr:uid="{CD6B9E6D-3AB6-44EF-9F16-5EB6AF523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4150CE-4830-4084-9519-B65AF2C1B387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EBA8583-17CF-498D-A561-80952F975B43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682804-C7AC-4212-AC56-6EA7D3DF5000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1E6F30BD-6D2A-48A1-9500-23C6600CD115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15F0A45-AA8F-4F63-9E1C-0A7C5374F717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98F1B775-E6E4-4C96-983A-5C3ED75A1E8A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0</xdr:rowOff>
    </xdr:from>
    <xdr:ext cx="170007" cy="340149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CAC1123-1D38-4903-8040-31BE1BFCDDCA}"/>
            </a:ext>
          </a:extLst>
        </xdr:cNvPr>
        <xdr:cNvSpPr txBox="1"/>
      </xdr:nvSpPr>
      <xdr:spPr>
        <a:xfrm>
          <a:off x="3173869" y="0"/>
          <a:ext cx="170007" cy="34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525919</xdr:colOff>
      <xdr:row>0</xdr:row>
      <xdr:rowOff>2735</xdr:rowOff>
    </xdr:from>
    <xdr:ext cx="170007" cy="340150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708080A-D026-4C26-83DF-B3D93B688AB8}"/>
            </a:ext>
          </a:extLst>
        </xdr:cNvPr>
        <xdr:cNvSpPr txBox="1"/>
      </xdr:nvSpPr>
      <xdr:spPr>
        <a:xfrm>
          <a:off x="3173869" y="2735"/>
          <a:ext cx="170007" cy="340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520700</xdr:colOff>
      <xdr:row>0</xdr:row>
      <xdr:rowOff>0</xdr:rowOff>
    </xdr:from>
    <xdr:ext cx="170434" cy="359587"/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C87A5268-41C9-4760-ACE7-A9AFBF17BDCD}"/>
            </a:ext>
          </a:extLst>
        </xdr:cNvPr>
        <xdr:cNvSpPr txBox="1"/>
      </xdr:nvSpPr>
      <xdr:spPr>
        <a:xfrm>
          <a:off x="3168650" y="0"/>
          <a:ext cx="170434" cy="3595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797546</xdr:colOff>
      <xdr:row>0</xdr:row>
      <xdr:rowOff>948164</xdr:rowOff>
    </xdr:from>
    <xdr:ext cx="171436" cy="317829"/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415A8205-5E27-466E-B9BE-3974A866767A}"/>
            </a:ext>
          </a:extLst>
        </xdr:cNvPr>
        <xdr:cNvSpPr txBox="1"/>
      </xdr:nvSpPr>
      <xdr:spPr>
        <a:xfrm>
          <a:off x="3254996" y="948164"/>
          <a:ext cx="171436" cy="3178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1162</xdr:rowOff>
    </xdr:from>
    <xdr:ext cx="90229" cy="235768"/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E17BBAB-D47D-4F41-8833-AF29CDA14E44}"/>
            </a:ext>
          </a:extLst>
        </xdr:cNvPr>
        <xdr:cNvSpPr txBox="1"/>
      </xdr:nvSpPr>
      <xdr:spPr>
        <a:xfrm>
          <a:off x="3254996" y="1162"/>
          <a:ext cx="90229" cy="2357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662490</xdr:rowOff>
    </xdr:from>
    <xdr:ext cx="90229" cy="244019"/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EE08D52B-28D6-4D14-963D-3BA761A2D69E}"/>
            </a:ext>
          </a:extLst>
        </xdr:cNvPr>
        <xdr:cNvSpPr txBox="1"/>
      </xdr:nvSpPr>
      <xdr:spPr>
        <a:xfrm>
          <a:off x="3254996" y="662490"/>
          <a:ext cx="90229" cy="244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662490</xdr:rowOff>
    </xdr:from>
    <xdr:ext cx="90229" cy="244019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FAAE91F8-2819-48AF-A0D2-D51CDA1F554D}"/>
            </a:ext>
          </a:extLst>
        </xdr:cNvPr>
        <xdr:cNvSpPr txBox="1"/>
      </xdr:nvSpPr>
      <xdr:spPr>
        <a:xfrm>
          <a:off x="3254996" y="662490"/>
          <a:ext cx="90229" cy="244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622300</xdr:rowOff>
    </xdr:from>
    <xdr:ext cx="90229" cy="236373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79102203-F817-423B-92B2-AF3D583CC673}"/>
            </a:ext>
          </a:extLst>
        </xdr:cNvPr>
        <xdr:cNvSpPr txBox="1"/>
      </xdr:nvSpPr>
      <xdr:spPr>
        <a:xfrm>
          <a:off x="3254996" y="622300"/>
          <a:ext cx="90229" cy="236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4337</xdr:rowOff>
    </xdr:from>
    <xdr:ext cx="90229" cy="237963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7395A9E-B8BE-4375-9BD8-15F8C3AA9EAD}"/>
            </a:ext>
          </a:extLst>
        </xdr:cNvPr>
        <xdr:cNvSpPr txBox="1"/>
      </xdr:nvSpPr>
      <xdr:spPr>
        <a:xfrm>
          <a:off x="3254996" y="4337"/>
          <a:ext cx="90229" cy="237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662490</xdr:rowOff>
    </xdr:from>
    <xdr:ext cx="90229" cy="244019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5B94B641-5324-4B10-9397-EB2B78A48C28}"/>
            </a:ext>
          </a:extLst>
        </xdr:cNvPr>
        <xdr:cNvSpPr txBox="1"/>
      </xdr:nvSpPr>
      <xdr:spPr>
        <a:xfrm>
          <a:off x="3254996" y="662490"/>
          <a:ext cx="90229" cy="244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7202</xdr:rowOff>
    </xdr:from>
    <xdr:ext cx="90229" cy="236419"/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409B67FD-378F-4BD6-88FB-8F6BE1DFF77A}"/>
            </a:ext>
          </a:extLst>
        </xdr:cNvPr>
        <xdr:cNvSpPr txBox="1"/>
      </xdr:nvSpPr>
      <xdr:spPr>
        <a:xfrm>
          <a:off x="3254996" y="7202"/>
          <a:ext cx="90229" cy="2364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487478</xdr:rowOff>
    </xdr:from>
    <xdr:ext cx="90229" cy="239839"/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F516C063-B9DE-494C-B2DD-60143E04A82E}"/>
            </a:ext>
          </a:extLst>
        </xdr:cNvPr>
        <xdr:cNvSpPr txBox="1"/>
      </xdr:nvSpPr>
      <xdr:spPr>
        <a:xfrm>
          <a:off x="3254996" y="487478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487479</xdr:rowOff>
    </xdr:from>
    <xdr:ext cx="90229" cy="236652"/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C9B1D40D-479E-4883-BF9C-C46F7FF362AE}"/>
            </a:ext>
          </a:extLst>
        </xdr:cNvPr>
        <xdr:cNvSpPr txBox="1"/>
      </xdr:nvSpPr>
      <xdr:spPr>
        <a:xfrm>
          <a:off x="3254996" y="487479"/>
          <a:ext cx="90229" cy="2366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12136</xdr:rowOff>
    </xdr:from>
    <xdr:ext cx="76194" cy="228161"/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146209A-5416-4FB9-8D63-FA128599C69D}"/>
            </a:ext>
          </a:extLst>
        </xdr:cNvPr>
        <xdr:cNvSpPr txBox="1"/>
      </xdr:nvSpPr>
      <xdr:spPr>
        <a:xfrm>
          <a:off x="3245471" y="12136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11847</xdr:rowOff>
    </xdr:from>
    <xdr:ext cx="76194" cy="226962"/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5B04952-7945-4E90-AE8F-732BC689B940}"/>
            </a:ext>
          </a:extLst>
        </xdr:cNvPr>
        <xdr:cNvSpPr txBox="1"/>
      </xdr:nvSpPr>
      <xdr:spPr>
        <a:xfrm>
          <a:off x="3245471" y="11847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12136</xdr:rowOff>
    </xdr:from>
    <xdr:ext cx="76194" cy="228161"/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79518BB3-6951-4223-8D3F-46AC1EDD7611}"/>
            </a:ext>
          </a:extLst>
        </xdr:cNvPr>
        <xdr:cNvSpPr txBox="1"/>
      </xdr:nvSpPr>
      <xdr:spPr>
        <a:xfrm>
          <a:off x="3245471" y="12136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11847</xdr:rowOff>
    </xdr:from>
    <xdr:ext cx="76194" cy="226962"/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7E5D526D-82D1-41B3-888C-CF1DF22613FD}"/>
            </a:ext>
          </a:extLst>
        </xdr:cNvPr>
        <xdr:cNvSpPr txBox="1"/>
      </xdr:nvSpPr>
      <xdr:spPr>
        <a:xfrm>
          <a:off x="3245471" y="11847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4259</xdr:rowOff>
    </xdr:from>
    <xdr:ext cx="90229" cy="232045"/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2739728B-55DB-4166-8EA7-5A12344280C0}"/>
            </a:ext>
          </a:extLst>
        </xdr:cNvPr>
        <xdr:cNvSpPr txBox="1"/>
      </xdr:nvSpPr>
      <xdr:spPr>
        <a:xfrm>
          <a:off x="3254996" y="4259"/>
          <a:ext cx="90229" cy="232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11306</xdr:rowOff>
    </xdr:from>
    <xdr:ext cx="90229" cy="236215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86A85AF6-AA94-4205-98DA-99932408032F}"/>
            </a:ext>
          </a:extLst>
        </xdr:cNvPr>
        <xdr:cNvSpPr txBox="1"/>
      </xdr:nvSpPr>
      <xdr:spPr>
        <a:xfrm>
          <a:off x="3254996" y="11306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6892</xdr:rowOff>
    </xdr:from>
    <xdr:ext cx="90229" cy="236623"/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2DE4C5E7-79DD-47CC-B5C6-2FFF3AC12327}"/>
            </a:ext>
          </a:extLst>
        </xdr:cNvPr>
        <xdr:cNvSpPr txBox="1"/>
      </xdr:nvSpPr>
      <xdr:spPr>
        <a:xfrm>
          <a:off x="3254996" y="6892"/>
          <a:ext cx="90229" cy="2366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5768"/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DBACD6-F333-4153-AC44-CCB4A99B8E00}"/>
            </a:ext>
          </a:extLst>
        </xdr:cNvPr>
        <xdr:cNvSpPr txBox="1"/>
      </xdr:nvSpPr>
      <xdr:spPr>
        <a:xfrm>
          <a:off x="3254996" y="0"/>
          <a:ext cx="90229" cy="2357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032ABB2-13E1-4967-83CA-826F363CFBC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5768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4696AE0-E2B3-4090-AF5B-4D837464028E}"/>
            </a:ext>
          </a:extLst>
        </xdr:cNvPr>
        <xdr:cNvSpPr txBox="1"/>
      </xdr:nvSpPr>
      <xdr:spPr>
        <a:xfrm>
          <a:off x="3254996" y="0"/>
          <a:ext cx="90229" cy="2357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2091</xdr:rowOff>
    </xdr:from>
    <xdr:ext cx="90229" cy="236215"/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50588503-6EF4-46B5-BCEF-B81E44DACDC3}"/>
            </a:ext>
          </a:extLst>
        </xdr:cNvPr>
        <xdr:cNvSpPr txBox="1"/>
      </xdr:nvSpPr>
      <xdr:spPr>
        <a:xfrm>
          <a:off x="3254996" y="2091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1162</xdr:rowOff>
    </xdr:from>
    <xdr:ext cx="90229" cy="236215"/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9C051C4-0E08-4903-B75A-972F071E4131}"/>
            </a:ext>
          </a:extLst>
        </xdr:cNvPr>
        <xdr:cNvSpPr txBox="1"/>
      </xdr:nvSpPr>
      <xdr:spPr>
        <a:xfrm>
          <a:off x="3254996" y="1162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CA71D32A-5674-4F2A-AD6D-3954B8392C4E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C988718E-0F28-4AC5-8A3A-607B321232B8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EE602F5-72D2-46FB-820E-094C3D450751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67D785DB-6747-4AA7-A82D-CC1F308C9AAC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9E5BD70-72BE-4B4A-9FD4-71DE93EA44F1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41DBE40-F6A4-4B00-B6CC-EE845C493BCD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E04A0D9-882A-44B5-B12F-98B9FF491636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DB6F5BE-2214-44D1-9E0E-9AA0D855A2D8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CE8833FF-AB66-4DF7-96FE-3FCAE09B30BB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723D07A5-9667-4F2C-AE6C-CF1241327048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36E50762-32A1-415B-8421-CD6DF1C50888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F60B0CF6-93B5-42B9-8771-716E566012C8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607046</xdr:colOff>
      <xdr:row>0</xdr:row>
      <xdr:rowOff>631825</xdr:rowOff>
    </xdr:from>
    <xdr:ext cx="114290" cy="253646"/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B76EFADA-9B12-4074-80D8-9D51B60B2796}"/>
            </a:ext>
          </a:extLst>
        </xdr:cNvPr>
        <xdr:cNvSpPr txBox="1"/>
      </xdr:nvSpPr>
      <xdr:spPr>
        <a:xfrm>
          <a:off x="3254996" y="631825"/>
          <a:ext cx="114290" cy="253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607046</xdr:colOff>
      <xdr:row>0</xdr:row>
      <xdr:rowOff>0</xdr:rowOff>
    </xdr:from>
    <xdr:ext cx="114290" cy="259026"/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E41BE0C2-3C24-4F96-A817-A9E4061B8904}"/>
            </a:ext>
          </a:extLst>
        </xdr:cNvPr>
        <xdr:cNvSpPr txBox="1"/>
      </xdr:nvSpPr>
      <xdr:spPr>
        <a:xfrm>
          <a:off x="3254996" y="0"/>
          <a:ext cx="114290" cy="259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607046</xdr:colOff>
      <xdr:row>0</xdr:row>
      <xdr:rowOff>15875</xdr:rowOff>
    </xdr:from>
    <xdr:ext cx="114290" cy="256857"/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E3F0E1B-306E-415E-BCF9-62C0AA725C92}"/>
            </a:ext>
          </a:extLst>
        </xdr:cNvPr>
        <xdr:cNvSpPr txBox="1"/>
      </xdr:nvSpPr>
      <xdr:spPr>
        <a:xfrm>
          <a:off x="3254996" y="15875"/>
          <a:ext cx="114290" cy="2568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71673E2F-784D-4B7F-931E-5F7D817C1D76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DFF93EA2-8FF2-472F-A8CE-EFC5823DFFB7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79C0EF69-3ED5-4F5F-A3F4-B57A7FBC08F4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2D921337-2520-48E3-85FF-840D68CCF339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3C3D0FEE-9955-4961-B043-7E2A720480D6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EB6DEF54-7867-4C71-918B-5906247AD8B8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DE314D6B-A1C1-48DC-8842-7FFC2417F511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181A148-0F8E-4690-B9F5-8433FA045D30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2780E09B-684B-4A4E-8B19-C103B8AA100C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766"/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CD69D775-A7EB-43AE-91C0-5550D669E3C6}"/>
            </a:ext>
          </a:extLst>
        </xdr:cNvPr>
        <xdr:cNvSpPr txBox="1"/>
      </xdr:nvSpPr>
      <xdr:spPr>
        <a:xfrm>
          <a:off x="3245471" y="0"/>
          <a:ext cx="76194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8161"/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63D918ED-7EB5-4D90-8BBF-50D1F7E9BBFC}"/>
            </a:ext>
          </a:extLst>
        </xdr:cNvPr>
        <xdr:cNvSpPr txBox="1"/>
      </xdr:nvSpPr>
      <xdr:spPr>
        <a:xfrm>
          <a:off x="3245471" y="0"/>
          <a:ext cx="76194" cy="228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597521</xdr:colOff>
      <xdr:row>0</xdr:row>
      <xdr:rowOff>0</xdr:rowOff>
    </xdr:from>
    <xdr:ext cx="76194" cy="226962"/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99B30DB9-9A55-4C83-8B14-93189223627B}"/>
            </a:ext>
          </a:extLst>
        </xdr:cNvPr>
        <xdr:cNvSpPr txBox="1"/>
      </xdr:nvSpPr>
      <xdr:spPr>
        <a:xfrm>
          <a:off x="3245471" y="0"/>
          <a:ext cx="76194" cy="226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487478</xdr:rowOff>
    </xdr:from>
    <xdr:ext cx="90229" cy="239839"/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DECE50A-7273-4018-8F47-DE8CAFE4091D}"/>
            </a:ext>
          </a:extLst>
        </xdr:cNvPr>
        <xdr:cNvSpPr txBox="1"/>
      </xdr:nvSpPr>
      <xdr:spPr>
        <a:xfrm>
          <a:off x="3254996" y="487478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487478</xdr:rowOff>
    </xdr:from>
    <xdr:ext cx="90229" cy="239839"/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B4FA4B57-9BF3-4A72-859A-36BB8578DA97}"/>
            </a:ext>
          </a:extLst>
        </xdr:cNvPr>
        <xdr:cNvSpPr txBox="1"/>
      </xdr:nvSpPr>
      <xdr:spPr>
        <a:xfrm>
          <a:off x="3254996" y="487478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487478</xdr:rowOff>
    </xdr:from>
    <xdr:ext cx="90229" cy="239839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68BF31F4-E9C8-40FA-9DC9-E5190E96853A}"/>
            </a:ext>
          </a:extLst>
        </xdr:cNvPr>
        <xdr:cNvSpPr txBox="1"/>
      </xdr:nvSpPr>
      <xdr:spPr>
        <a:xfrm>
          <a:off x="3254996" y="487478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487478</xdr:rowOff>
    </xdr:from>
    <xdr:ext cx="90229" cy="239839"/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FC2BC8A-C07B-4B88-A809-7E8D9332A3E7}"/>
            </a:ext>
          </a:extLst>
        </xdr:cNvPr>
        <xdr:cNvSpPr txBox="1"/>
      </xdr:nvSpPr>
      <xdr:spPr>
        <a:xfrm>
          <a:off x="3254996" y="487478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C560D405-B696-474B-8F07-89152E69B9C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56EBEEAF-F81B-4917-86DD-8298BC9B258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99875B35-3CA1-4B64-959C-C42C776CD7C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41C581C5-C9E6-4E4D-83E6-CCEAB29042C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52158EBB-F5AA-4262-92C2-6800391D627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BA6F963-D94C-4A40-A4F3-24D004DF467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379B6E1-2303-49B3-BD55-B197A9B659D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379D7B75-9D13-4140-BAB8-A2E8A6926BC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577D314-4FB8-46CD-87DF-6D5310C2700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559610A-8BAA-4030-AA22-C858E6EAAF0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439C66B1-EA8E-405D-842A-B8512FBA7B0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36447B19-B1F4-44EE-9582-368FDC271FF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66FA56E8-C7FD-4F2C-A9FA-DC923BFAC16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B7FA3B60-2E99-4CF2-85DF-67B6FAF58B4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E9CF635-87AA-4BC4-AEE5-38F09C86CDE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3C8F8869-8445-4706-B3D8-FED9CE7EE40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7B3FBBF4-8A12-4D20-93F9-5EBE08C7D20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29E28CAC-DD8B-4C0F-B595-90D45C2D221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315389CC-C4D7-48B1-96F8-8CF68065D01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B5FBDD78-4829-46BF-99C0-C454EEF2150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14FF327-8086-4774-8D16-ECA027EECCE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759B4048-1C1A-4288-871D-B59D3A52FB0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96ABC93-83CC-46E5-8FAB-FC4AD5CC3D7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3512297A-E9B8-4205-A855-E7245DACF7E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CFAD8D4C-E140-4F8C-A4DA-9E85EFD1BC4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4547A30B-2FC3-4CD9-A71E-2EEC1B72C57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7220AE75-988D-4227-8DCD-224871760FE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A355E0A3-4A73-4122-BEBF-806A3EF5F37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1984B066-BD85-4A6C-A577-401B79B6087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4FED04D3-04F3-405C-8431-8303C60B6CB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49A02265-E61C-413C-94A5-0C52CC4F502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1869D65A-EBFF-4529-B470-6E4F5EAE9AF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1CCC0438-2696-4F5D-AE09-C78EC1343E6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76B10D3F-0A37-41CF-A443-00EC363C9AB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id="{68909CBB-CB24-4303-B225-916DB521FF0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12C48627-05F9-44B9-AB93-9B35733EBA8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E3B8FEB1-80F2-424C-9D21-7F1FA49A822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C7F91AAA-2109-407C-A029-F94B36508EE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6DD15020-4DED-4351-90EA-3C0ACBEA47B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DC42A8AC-8166-4209-8877-0E8101970DB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7D5097D0-856B-491F-87B3-B4622576F4E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B4CB253C-04F3-4137-9B25-B9443BB92B5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63E4F7EC-EF0C-4105-8BB1-195CD0A9762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455D9A7E-96A6-432A-8F7A-F3F8A4105E7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E92648F5-DAB7-4873-B255-4A21D9C2EA6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C7B014D9-6126-4BA1-8F8D-B97939855C6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670748D7-6CF2-4217-9223-807B378471D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E1F9D031-BF42-4A76-8F0E-A1E78AFC7C9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AD948A36-CC02-4C3C-B496-8591E6B0C49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D83F2DFB-53D5-49AC-B5A2-C805F879A66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A52EB181-ACD1-428E-9CFD-DA506BFBC85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1C887DE0-28F9-4979-A4B0-09A43B05ED9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38DB59B3-C183-4CD4-BBDC-DCFBFE5DCCA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88149932-54F1-425F-9A50-881BA3E1679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73A373C6-5FDF-41BA-8C46-F7A7E60DB0E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94544198-CF9F-4CE2-9557-838F20CB6CC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B1536843-22D2-4C69-BAAF-4B296388E9B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FB57EB0A-2004-4FD3-B098-89BB84986A4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64F63612-4AE7-4901-9284-FE549BEE7AA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CF26E2A2-1B3A-4F93-88AA-A8F115B32F7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7E028EBA-6611-429C-88A7-C885D76F4AF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E26CE6FA-D044-46EB-8147-F4D3D3150C5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F6B90F71-AADA-4501-A865-F6E6778EA8B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5655E031-7B82-4CFE-A582-7E5AC3C63AD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91E1EBB0-C943-4999-989A-2F9D9BC7B8E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5A8910AC-3A09-49CC-9E6B-E9AC6CEFDDC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8B915DFB-3123-4FB9-94BC-02BF588EF8E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C15B473A-63AE-40C1-880E-15C611E14E2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C6293091-EC7F-4B89-8BC4-BA06F56C784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99CFA0CE-F952-4E66-8104-1B6523D0908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1394962B-E287-4B77-A9D8-27400E828E2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C4DD7FAF-0ACA-4334-8F64-876A285743D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DF6F8971-B58A-4ED3-B9E4-435AFEA3D54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7143FA89-2EBC-4177-8452-7E7C739600F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6E9BDCFE-BC89-4657-9FEE-8AE3EE64F7D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8AFFBF9C-9955-46B4-BA3E-9A896E0FED5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6F81FF8B-29F4-47DB-8D75-A10ABFCAC8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36D7D7A1-A04F-4C2F-A6C6-D373C568C5A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5439A4F3-F719-4BB2-9DD9-5D1D111147D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4613D087-A391-4AF3-9DBC-7CDD444B414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7881E577-FDFB-4D15-9E62-C977806C3F5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CC3932F7-B04B-45A7-98F9-433D2256606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4D7B7AF0-9F6A-4B01-85F0-3B08E0DDC2B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28A1F544-FA99-43AC-A497-448546AAB8A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AD666331-754E-44C5-85BA-966522FB7AE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F35170FD-B334-4629-806F-8A39EDE63EC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0CD2505D-E002-4730-BC61-40A6358E7D5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F47BA1C4-4C3D-4DA7-BD32-A96B5CDCCAF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E996E63F-2D15-4F0C-B225-1BF49440FDB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8985592C-626B-4737-AB33-8D2194F0745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DD8A22B7-0AFF-4375-A7B9-15F4BD6F94A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8F4A1B87-0F51-4508-820D-CF4155EC0DD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AAF6CDB0-D28F-4BDF-A565-853A385E891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AE93F4CA-C13E-41A7-A472-B8922D06478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F76486FA-E738-4472-8FE2-B3F8C7367FE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F2FED5F1-1DF6-4913-8991-35E2844FB79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4F2E6D47-04E9-4BC9-AD51-3E13A5DC1E9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819EEFD7-48D8-443E-9F72-B74AAD8DE3D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DB09D6E4-D79C-45B2-9DC7-1AA0C1D3EE9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4935C7FD-28F2-4915-B08C-152C109166A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5A68873C-D892-4987-982F-601ADE601C5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C3F0AAE6-D36E-450F-B6AE-6833A58089B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DFC4327A-DE56-4811-B727-FE0A83C461A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880348A8-69EC-42DE-9CB1-8AA9744C39B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93A0D768-68C7-4328-9EA4-AC6CB4A22AB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238135DE-6E94-4816-B534-16A8FA25896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B5556BF4-4D6C-4CB2-9D43-851B12A6C56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3722DD24-1CEC-4A1E-9ED9-B204C40B41C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DD7B7D1A-90AF-4B78-9802-8DD17FBEBE3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4BC09F8C-191C-4258-A7DC-EC6B6906607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7DEE337D-5C5F-4AD4-B0E5-A0E6E606164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CA912A5E-1604-4F1B-B699-5034792A561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A7E9C34E-EEFE-4CE3-863C-F52B93B678C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9EF8F57F-CC96-401E-9AB8-5D6F2E9BF26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BBE1B183-E4ED-4F74-85B7-A25916C55F3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7D81A3CD-7FFE-4383-BFC5-5A53463D1A5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713E8FD5-FA0D-46C8-958E-56B71E05AD3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C84526D-3FD6-4C41-ADFC-49C278736E3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F1F79D47-0DF9-4158-B5B5-A86F6FA8886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CD8CBEEB-C8B2-4C35-8666-F965F10DDE9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7AB86330-C2EC-450A-83B7-04A0F2D5B25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19B57A61-E0E6-4AB4-9AEA-A455661852E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EBB86E1D-33FD-4D5D-9C41-94D85F8460E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3577C47F-3C55-47DB-BFD4-C20EF61B88A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A56D4D46-EECE-43AC-B385-CC63F43982C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D1EB0AD8-3170-4500-B4DB-E14EDDEA6CB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6E071092-323C-4041-BC5A-BAF6EC5F47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B248A4D5-7C4A-4F6D-89B4-298967C49A7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61112CE6-EA78-46EF-BD1B-15E8A9268D9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C592BB79-967C-48BC-8C9E-4C7325DFE49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BB9A9FEF-5336-4770-AA81-02F70C4CFF0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A2251DA7-E6EF-408C-A6F8-560210E8410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4B859D86-80DB-4E6A-8EB7-843B3000B33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E81101F1-DA00-4AFF-8364-36B6E5CCFF8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2B18DA3A-6A00-4F46-B5A9-0BC02E4BC3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3DFDE714-7455-4E12-B84E-7F141290FCC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24A12855-D051-4737-BEDC-CB3C152D0EE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480529F4-58D9-482D-B811-950AE364651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728F6749-BCED-425D-B5F7-F27D4494D56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1571A144-38D0-4B72-A6AF-AACE4920A2D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9EA7E17A-A115-4F35-B433-165624D2281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841F2758-2E89-4832-925B-2126EA2D133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9252DABB-7BC5-440B-A8ED-302C88256BF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6B654F77-EA6B-470F-9008-2F2A89A0D16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8544944F-ED29-4D0D-8956-F29CFFD0729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1260E51-AA65-4030-8FC0-BC509BA011A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C29A5C21-E285-40A1-81B6-6D0746854DC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A580AC5-09CE-4F28-9A26-798BD04680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E68C3270-A702-4A5E-9663-7D6C2186C69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F9C79C2-1B5D-4C38-A411-9540691B7C9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733BBB30-2D18-4967-9885-394C3243A68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C37ACC0E-C47C-4C2B-BB09-E136A3E7748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17A18D9D-E121-49A2-91F2-87F4B62090A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BC56F781-CFC7-42DE-92BF-2E5860D6FE0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8" name="TextBox 1">
          <a:extLst>
            <a:ext uri="{FF2B5EF4-FFF2-40B4-BE49-F238E27FC236}">
              <a16:creationId xmlns:a16="http://schemas.microsoft.com/office/drawing/2014/main" id="{FF21743A-B47A-4A56-9322-FC04F3DF252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FAE4F58A-A113-437A-9A49-D094A762AA1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A3910887-998C-48F7-8A29-FBCA4612356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7B448573-AED1-493B-BCA7-7C024A67ED0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AF5058C5-EF5E-4FED-819A-9E62545907C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30C319CA-B944-42F6-B9EC-0360FBE1144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4820F6EB-2C17-476F-AAB2-23976246EB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CAAF40C7-542D-43A1-BE5A-C90F257C456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7742411B-5D19-4FBD-8014-0B2461337FA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B06F3205-137C-4F3A-B8C3-E8E8E5FE999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58C28CFC-FEE4-4CD5-A764-BD566C6C715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66F6B1F7-2690-43B7-820A-AC030EAC54B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74A9FB30-675C-4945-AABD-D16A6826121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A5B06336-D4E9-4030-BF52-BC18264284D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11C31EDA-7FDB-4BB2-A7AB-2356E488F51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846AF7D7-77D4-497D-8C34-F0965B2BF74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BD582E1A-4540-4AAD-8980-EFA7AA06D3B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3D7EC9BC-1018-47B0-AA6A-1C73B2816F2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C94D8AC2-42A5-44D8-B38B-4C190D89C7C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559453A6-1A9D-4A5A-8782-A29BFEBB55B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957ECE8-321E-4892-9F54-D8307B77017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A80EB18A-48B2-4CE0-B246-CD22C247994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FBB595F4-AD41-44DB-B50F-43EF7D7B782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17E53792-6216-40A3-916C-2321086C6B8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42" name="TextBox 1">
          <a:extLst>
            <a:ext uri="{FF2B5EF4-FFF2-40B4-BE49-F238E27FC236}">
              <a16:creationId xmlns:a16="http://schemas.microsoft.com/office/drawing/2014/main" id="{5D5F0785-AC74-4EE7-BF54-9646DB8B6A9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F085F1CE-D374-4601-8E31-6F1E6F1B038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F0E8F077-456B-45F8-913F-48DCDC2620A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BEBA6EF7-82AA-4B49-92E9-38C4AF11E26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9FAB59E4-8335-43CD-B25A-AC56CA8561C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725C5385-BEB8-4CB8-A01E-FDD17F0B857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682C7C8-CB9A-427E-9F9F-B53F31AFEE0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569FCC88-A2DF-4E3D-9454-916F4F399B9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42D20CF9-0530-41D4-A530-07C0927F145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4C0D351E-7D1B-4809-A293-EAE9545724B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C3554FAF-B42D-403D-8F82-E4389693D2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CE029109-4E52-4783-8FCA-F0B5B0C0B23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F0438E25-5F87-4FAB-8388-D3B892D152B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B9A9F56-1B83-4A5D-8D5F-6936A69CA1C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7BD6B6F5-3314-42EF-8447-A3CCC9958B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EDCE652C-CF4B-4611-908C-588C639E08F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7505F51D-4102-4E59-895C-3DCD3D67F2E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189C609-2669-4517-B45A-884842D6442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63913266-9FF7-45BE-91D4-4C654F08909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BD2427C8-BA69-45A5-928C-F7CE6DC699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DDE313FD-9497-4DE0-9DC5-C8709537A02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FE6DF0DE-F89D-4E8B-B121-DD621D311F1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96E7CEDD-802F-4F46-BDC7-C9A51E201A6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81483DA1-BE03-44A4-8632-32EA76A63D1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6" name="TextBox 1">
          <a:extLst>
            <a:ext uri="{FF2B5EF4-FFF2-40B4-BE49-F238E27FC236}">
              <a16:creationId xmlns:a16="http://schemas.microsoft.com/office/drawing/2014/main" id="{2A769A2E-3ECE-48BF-B8B7-96021A57DF9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46DB6236-F509-415D-B8C3-EDF8D492182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6B2A0D7E-B13A-4E15-B78D-0C30940A95C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D66BC0F8-7921-4B7A-B6DF-7A7D1EB4A49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DD21BB03-44A6-4BDC-A098-9C4219E3700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65E8FDCB-F720-4AD5-8304-DA8FEA1C520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AD3A2D9E-B3C9-4644-B7A6-4CB7ED4B42C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1F5D2AFA-429C-4275-AC29-A091B44764B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77EFC2D7-167E-4CE2-B367-2257570AAAD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D644BC96-4E16-40F5-93B7-FD0542CBE14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3A53BD50-E0B3-4C45-8D98-27ACE673F0A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9E158C25-A8C7-4B83-BDC5-47FB2BC96B6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A4A4AEBB-4B9D-442D-976A-459DC8ABB8A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F7C0E188-FE5A-451F-9C29-81108CCE46E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844A10BA-533D-47CC-AD15-F0253ECA57B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FC90FDD9-1C25-44B7-8167-145F4375496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82F68344-86F4-4BD1-B5B1-9A6A056083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F0AA7596-DD3A-4FD8-B011-3077CF01793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F89A06D0-6694-4CBA-972B-D65814F608A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CA22C9F5-A010-43C9-8B2B-6529CA91F80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771AF3B8-253A-4B63-9638-BF944700602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A2E8EF61-6B1E-48E8-A733-80E57921165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B1F30BC7-EE24-4DE8-8968-E5A9EFBC34B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AC55FAF8-D5B2-475D-A3ED-CF123E7E4A1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44CAA3D8-C121-4682-8393-5F4DC687023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4DFBC213-7E66-4F15-B312-E9D7DD2BD45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770A7B17-F68D-463D-B3CC-508E8550295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624CD878-980A-4B29-BA8A-BEACE0DBE4F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8CD73C2C-6796-414D-98F3-E5B760A666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244C16AC-1059-43FC-8ADE-6DB1F1D142A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600A6510-D149-449C-95E8-E231D4184D2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C9540715-13D2-464E-97AE-CF7D18A35C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4911C7F9-0C4C-4C10-87C9-D198B9D8C55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9D4F8D6A-9F3C-44F8-BAF7-777A3CA9539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F3F84E8C-1BAF-4339-969B-AF4887A7FCB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6EE56CFA-6D73-46C0-8BF7-A5F8DB8CB30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84B0B988-23F9-44EF-B587-3B4A9E3959F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2E911EDA-C830-4E49-8F7A-08BFC99FA95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074E87CA-F841-431B-9D73-5B11022EBA8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D11883E5-7348-4469-AD25-741F4ECB9DD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28F5CFC4-F195-4215-B292-7F5AD679018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26AE13C5-42FB-49B6-8166-8C0B990F855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2FCD5EF0-6C92-4B7A-9744-094429FF1CA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FD2D8919-D782-4B6B-A945-C648DF7BD9E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BE4BD0E7-A503-49FB-A630-A8B1D83A3C2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41B9D925-C7AC-447B-AB05-6B8820E6401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A7B824DD-49EA-4870-81BE-363AC2B9492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586CB4FF-02F0-4768-9E6A-92F2C9FC193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A0178CA3-661F-49B7-BA13-AF4F1729B48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C3E27C15-4383-4292-B7D6-0B78F46B79E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A63811FF-27DF-43A1-ABD1-C4241690BE3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17786348-93B5-4154-966D-F9A7CFF9832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F12F0565-F650-457A-860D-43850D1CA4A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90453283-D8E1-469E-BA16-01EDD5D91EC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83083EE9-8AA2-44B0-96C0-9B413157CC1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EB940E21-2CC7-43EB-8CA6-FF1C134014D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0213C1DF-2E09-426D-B456-12747054784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7440C9F0-F03D-49E5-BCAA-E6F65AA0A0A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1F745044-FF2F-49F2-AA12-0896F792C4A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E0853A1F-5953-40D3-80B2-2AC4999DF2A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E30216D-8404-4381-9944-49BCC086A88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B867D156-E1F7-4F93-B5FD-BF198340FE3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83DE38EC-C07C-42CB-AE30-A710ECCECC6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D66B832-27CB-4007-A766-A1FE798E3B4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8231FA76-5211-46DF-930F-5E031D71421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AEFAC643-25D7-4DF5-B4DE-93FCC4FFF0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77B1458B-CBD9-4BC3-803D-C4607AFC4BA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F7333C64-A815-4E01-B638-11D32DA391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54F9C0F8-80D9-42C7-B12F-1189662DBF7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D61C698B-C824-4C22-82AC-503910A4C64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84EBD78D-2899-4B4B-BA6C-4B34D3B2648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AD965F9A-19E7-432F-8E9C-8086B80D1E5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ED20267C-B984-4E1C-B251-E26AE8CFE1B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7DBD8FB4-5D4F-4D6D-8B30-580B572E560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61E0B7F6-C0CB-4305-9638-A56DEFEA951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8A9E95D7-2008-4C22-9A3B-B894D6C3EF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76BCCDF7-4131-4137-94BA-236DBEA6D57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22D056A8-5AE3-4A15-A395-AA8ABD4DFBE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ACDABC02-AF3E-4AA3-8AD0-8464A08B52E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47EEB828-E9FC-4CEF-B6B8-8BCF481B168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F0E02FEA-87A9-405D-AC41-0C1245FBB3C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F8C8ADBC-2EDF-4918-A110-C4E3278ABD1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7CC45C74-3948-4867-8D23-A5F9E870F79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ECA7531B-060E-4328-8575-355414B4716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70E93980-EE89-44BB-9E28-0EC293BA640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64AB2922-7E83-4FA1-AF4F-41D6A841157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141EF1EF-A3E9-48C5-B938-78D0A21BB1A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083A574F-66F0-48C4-9CD2-B56996DAC30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E767EFB4-6A2B-4D22-A5D5-F5986B9B78B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FD710B49-5B3A-43B9-A05D-C64CE321B3A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15F89930-D29C-4BCE-9123-05E296CB894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09C3A17F-FF62-4B3D-B9FC-8BD62967BA4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C1E0D123-5E48-47E8-BB97-503C01F2B8C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DD379EC3-4432-4236-A073-E072352648D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D371D6A7-CB2F-40B9-B246-93AE00554CF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BD301D02-F6B7-4637-A9F0-064C880CDAA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B0C797F5-38DB-40A0-8EC9-6C4B11C704B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2C97D0FD-97E9-45D4-81D8-25CFEB3E0E6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E0246DCB-A3F9-431C-A5C7-4359D89B592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6FF11885-02CE-4FD8-91F7-7BA864B9509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2644D76B-241A-4B37-AA1C-93A86BFE066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7CA896F4-2A47-4617-8D6A-4D55ECF492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247C084C-403F-4AE1-A8D6-1FAC564B0CC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06B0241F-24B9-4EFD-B786-AFB581DF4E7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B0B61C70-AFB8-4364-ACF8-56BE9A5DD95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CA3B70C3-714B-4E9E-A6EB-22307C63B3C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83A9A283-42C3-4A48-865C-6A409EA1A6B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66D1F3B0-56EE-4BD5-811D-6C5E5200938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F8A6F39-3C6E-428E-BEFC-42654CAE55E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CEB820CD-19C1-4696-9228-6E886BF6768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9DB13BBD-510A-425D-8353-A5369FE7CF1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9D351D88-B5AD-42DE-AF01-684ADAD233B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23688D1A-4C50-4F3D-8361-484861DF3B2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48974312-DA8F-4F07-A208-BB3495D08B1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25545F1B-82B2-46B5-9E08-AF1D66E6C55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07D698D4-9132-4996-A7F6-3C7180253BE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3616A1E3-C2C4-4034-91B2-B2FFF8221F7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C1052340-D7CC-49DB-8A7B-DE642880F5C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D964780E-D0F4-47DA-AA91-044AD480814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15C47198-3C6F-49F0-B634-B8F08D1A17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6" name="TextBox 1">
          <a:extLst>
            <a:ext uri="{FF2B5EF4-FFF2-40B4-BE49-F238E27FC236}">
              <a16:creationId xmlns:a16="http://schemas.microsoft.com/office/drawing/2014/main" id="{8206A585-0A29-4B14-BE24-CC55E9E7752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DA033B42-07DB-440A-A77E-E1A4A013E5A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8" name="TextBox 1">
          <a:extLst>
            <a:ext uri="{FF2B5EF4-FFF2-40B4-BE49-F238E27FC236}">
              <a16:creationId xmlns:a16="http://schemas.microsoft.com/office/drawing/2014/main" id="{A21E176C-3B6C-437B-811C-B506E15841E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FDBC8185-FB59-4C9C-B65B-F3508D84A9C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90" name="TextBox 1">
          <a:extLst>
            <a:ext uri="{FF2B5EF4-FFF2-40B4-BE49-F238E27FC236}">
              <a16:creationId xmlns:a16="http://schemas.microsoft.com/office/drawing/2014/main" id="{827BDC11-3BD8-4342-9F13-62312CC3E1D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F66405F3-F64A-4DCB-AD12-B46D9BD598A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CC75B3A-8D0F-47C6-BC28-FA823F7408B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81AE88CE-2E07-42EB-8A9D-41D11C25447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AEB0D370-6D62-4C88-BB9B-8E8535F1352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DF3C4E36-C6F6-49FF-9645-BDB07D45552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F5A69B5D-8193-4145-8251-C40C3EEAE62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E5471B33-11BC-48F8-B30C-9673584209C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B78BF5BC-2A6F-4E28-9685-7B391987893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14257581-4093-4DB7-910E-4B6398D3560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B29DD744-E8C2-4006-AE09-C95973EB7E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C583ACB9-7E9C-4819-A3DA-B6984083D62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8DDC08F5-B90A-488C-A1F8-49B705C8378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7B40F4E9-94DE-4A9F-8BAB-268A51B9F95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04" name="TextBox 1">
          <a:extLst>
            <a:ext uri="{FF2B5EF4-FFF2-40B4-BE49-F238E27FC236}">
              <a16:creationId xmlns:a16="http://schemas.microsoft.com/office/drawing/2014/main" id="{2C31B999-7CDF-4684-B67A-5FF2992C334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64F851A8-F12C-474C-8775-C42805CA3A0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06" name="TextBox 1">
          <a:extLst>
            <a:ext uri="{FF2B5EF4-FFF2-40B4-BE49-F238E27FC236}">
              <a16:creationId xmlns:a16="http://schemas.microsoft.com/office/drawing/2014/main" id="{4AA5C263-91CB-4D18-ACE1-597A6B34F8C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651BF9EA-ACF3-4885-9A6C-C9D2F93E65B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27C9F1D-3B59-4B71-98FC-4E1B1E4DDFA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DE31D126-8A5B-4373-BD3E-C5F92DF8897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EB70BB55-009D-4841-91C1-B426AF29D3C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A07323F5-12F2-48B2-8B8E-3B83E5C6630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9233E2F2-AADD-469B-9106-BA765EADFEC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770DB89D-1B80-4898-BD89-792DBF3797F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14" name="TextBox 1">
          <a:extLst>
            <a:ext uri="{FF2B5EF4-FFF2-40B4-BE49-F238E27FC236}">
              <a16:creationId xmlns:a16="http://schemas.microsoft.com/office/drawing/2014/main" id="{680D0F1C-DF4D-4D08-8A53-139425601D0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A20D9E8F-2131-4F16-A7F5-A5489A5C44D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B5E8A1F2-3D49-4D1A-A633-E8587FABB8C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F51174E6-1A21-4179-A9C1-817F77757DA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18" name="TextBox 1">
          <a:extLst>
            <a:ext uri="{FF2B5EF4-FFF2-40B4-BE49-F238E27FC236}">
              <a16:creationId xmlns:a16="http://schemas.microsoft.com/office/drawing/2014/main" id="{9DFAE628-83DF-4F7F-BA92-10498A965FA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25EFB0F1-D842-43FD-ABA4-20BE53E098A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0" name="TextBox 1">
          <a:extLst>
            <a:ext uri="{FF2B5EF4-FFF2-40B4-BE49-F238E27FC236}">
              <a16:creationId xmlns:a16="http://schemas.microsoft.com/office/drawing/2014/main" id="{EFE9812C-17D1-4AA5-8349-0D5EBD6E8D8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65DFF0EA-517D-4E0A-96FE-480CE5F7B61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0D1E29BC-F233-40A3-9A3A-68ADEA6BE93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567A9057-2635-4F8D-9FEC-9A0A0E0DBCB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4" name="TextBox 1">
          <a:extLst>
            <a:ext uri="{FF2B5EF4-FFF2-40B4-BE49-F238E27FC236}">
              <a16:creationId xmlns:a16="http://schemas.microsoft.com/office/drawing/2014/main" id="{AE358E89-125C-4B9A-B0EF-4FFE926CABF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FEFB436E-A61E-4313-A28E-DF299379FE0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94E086D1-51E0-4F77-A0BB-3B38ACBC003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D53068AC-C042-45F2-A4E5-FDC473A6C98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8" name="TextBox 1">
          <a:extLst>
            <a:ext uri="{FF2B5EF4-FFF2-40B4-BE49-F238E27FC236}">
              <a16:creationId xmlns:a16="http://schemas.microsoft.com/office/drawing/2014/main" id="{4FA4B9D9-6D59-47A1-BAFD-B7D0783ACC7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25753741-2EF2-455A-A45C-B947122B1E5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5551E60E-D53B-4157-8E4B-9B84707F829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549F2A32-E38D-4A36-9AC7-D5FCDED8E6E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DCA2044C-D0A8-45EC-A061-A407398212F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03796E68-9E7D-4670-9DCF-C55C9802001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4" name="TextBox 1">
          <a:extLst>
            <a:ext uri="{FF2B5EF4-FFF2-40B4-BE49-F238E27FC236}">
              <a16:creationId xmlns:a16="http://schemas.microsoft.com/office/drawing/2014/main" id="{F0D99A59-C1FE-4DEA-B17E-F4C27F7BF22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BB44253E-5FDD-476E-A92B-B3E3B6D36B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6" name="TextBox 1">
          <a:extLst>
            <a:ext uri="{FF2B5EF4-FFF2-40B4-BE49-F238E27FC236}">
              <a16:creationId xmlns:a16="http://schemas.microsoft.com/office/drawing/2014/main" id="{FD71B58D-A96B-42F1-A2FF-B84BFBACA74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BDFDC7E4-7D61-40F5-9C2D-74F5F35725B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8" name="TextBox 1">
          <a:extLst>
            <a:ext uri="{FF2B5EF4-FFF2-40B4-BE49-F238E27FC236}">
              <a16:creationId xmlns:a16="http://schemas.microsoft.com/office/drawing/2014/main" id="{78C8DB8B-09A8-4835-8A54-83CAAF1AE69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E46F36F3-D3C7-4FE9-BE2D-D7BA90CE446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0" name="TextBox 1">
          <a:extLst>
            <a:ext uri="{FF2B5EF4-FFF2-40B4-BE49-F238E27FC236}">
              <a16:creationId xmlns:a16="http://schemas.microsoft.com/office/drawing/2014/main" id="{3FA24812-4F0C-4FC1-B2B1-D52BA26038D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48F233F9-2DB4-4036-A1A1-1C7DEDB9B00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2" name="TextBox 1">
          <a:extLst>
            <a:ext uri="{FF2B5EF4-FFF2-40B4-BE49-F238E27FC236}">
              <a16:creationId xmlns:a16="http://schemas.microsoft.com/office/drawing/2014/main" id="{EB44CF28-A85C-430B-B219-5AA151823C8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80F1C1E2-0E1C-4A48-9A8A-4BD6C157A35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4" name="TextBox 1">
          <a:extLst>
            <a:ext uri="{FF2B5EF4-FFF2-40B4-BE49-F238E27FC236}">
              <a16:creationId xmlns:a16="http://schemas.microsoft.com/office/drawing/2014/main" id="{C223255A-E35A-4FA8-A791-E94C60F455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095F6756-70E6-42B8-9381-3C123C89023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AA38972A-029C-4CCF-BA0E-B434A2AC628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D0A9632D-6ACC-4C55-8A47-C3D4D7FE315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4E71E0AC-66C0-4E0F-A40D-776F8CF2F45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3BFA33BC-79B5-4C19-A601-77A97D5CDED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C9191011-949D-4346-BCBC-05CC9ED2FCD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1BE129EF-FCE8-495C-8BF6-13F6704B8C4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58118D44-BD36-42F6-AE2C-D6C9C44A6D6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CF8EA1C1-0480-4946-BA27-90EA947C2DD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54" name="TextBox 1">
          <a:extLst>
            <a:ext uri="{FF2B5EF4-FFF2-40B4-BE49-F238E27FC236}">
              <a16:creationId xmlns:a16="http://schemas.microsoft.com/office/drawing/2014/main" id="{E7647CD2-CD95-4FBB-B6A4-F57A1A82F6E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87005144-31F2-404D-86A1-E419E572B5B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56" name="TextBox 1">
          <a:extLst>
            <a:ext uri="{FF2B5EF4-FFF2-40B4-BE49-F238E27FC236}">
              <a16:creationId xmlns:a16="http://schemas.microsoft.com/office/drawing/2014/main" id="{F3CA238B-0D16-4186-8848-EBB5BED7880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A90E8C56-0A2B-4D97-BFE0-F9065A63F01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79B5210E-4744-4FC8-A61A-E21D00CA88D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8C496D5D-D84B-497B-BE7C-8A4E1238877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35EE2F80-868D-492B-9356-53A10BEFF49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F3BE54C3-6DD6-49AA-A26E-6878F55F388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9FAD8BAF-2D59-4814-B573-3FB4D6347C4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C6440496-F5B9-47DF-87FD-735C6758BD4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64" name="TextBox 1">
          <a:extLst>
            <a:ext uri="{FF2B5EF4-FFF2-40B4-BE49-F238E27FC236}">
              <a16:creationId xmlns:a16="http://schemas.microsoft.com/office/drawing/2014/main" id="{22504045-5E98-4A08-9C06-235AE38826B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2289EB8E-8C7C-4CFA-A73E-B5508D7EF0C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CCE90EA1-6A09-4835-90D2-A0F2740A20A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800AD896-7E21-4C75-91C0-DD086FA61B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68" name="TextBox 1">
          <a:extLst>
            <a:ext uri="{FF2B5EF4-FFF2-40B4-BE49-F238E27FC236}">
              <a16:creationId xmlns:a16="http://schemas.microsoft.com/office/drawing/2014/main" id="{ABE5EB83-8F15-46AF-B39C-571BF4DEE5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A1AC8570-B7E7-4FA0-9991-8B278A604F9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0" name="TextBox 1">
          <a:extLst>
            <a:ext uri="{FF2B5EF4-FFF2-40B4-BE49-F238E27FC236}">
              <a16:creationId xmlns:a16="http://schemas.microsoft.com/office/drawing/2014/main" id="{9D809CB6-8B69-4A94-82D1-52F80393785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2A8AB921-A17C-46C1-9F03-26286C8E8C5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2" name="TextBox 1">
          <a:extLst>
            <a:ext uri="{FF2B5EF4-FFF2-40B4-BE49-F238E27FC236}">
              <a16:creationId xmlns:a16="http://schemas.microsoft.com/office/drawing/2014/main" id="{6F245711-B10C-4F00-9497-F23F01DAF75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549665C6-9151-43D9-B45A-74D77143390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4" name="TextBox 1">
          <a:extLst>
            <a:ext uri="{FF2B5EF4-FFF2-40B4-BE49-F238E27FC236}">
              <a16:creationId xmlns:a16="http://schemas.microsoft.com/office/drawing/2014/main" id="{73BB379D-F25B-4BD6-BBA7-894D1888D5A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D0B1208B-B30E-4E9A-B67F-F6FDBA533A0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D0B2BDEA-0FEA-4B95-B71E-7CB331F3A6C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389F9C46-4EBA-4038-B596-0B0C3803D89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8" name="TextBox 1">
          <a:extLst>
            <a:ext uri="{FF2B5EF4-FFF2-40B4-BE49-F238E27FC236}">
              <a16:creationId xmlns:a16="http://schemas.microsoft.com/office/drawing/2014/main" id="{6D8FC0B7-472C-4234-B3F3-898C1F5B31B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5792DB3D-C0E1-4CFC-92AE-D495C26103A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0" name="TextBox 1">
          <a:extLst>
            <a:ext uri="{FF2B5EF4-FFF2-40B4-BE49-F238E27FC236}">
              <a16:creationId xmlns:a16="http://schemas.microsoft.com/office/drawing/2014/main" id="{A038B1B8-C731-447D-945D-1DE57D2F7DF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AE70BCF2-2FC5-4301-AFF4-8CBCC201923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AB574470-4D28-4FDB-8184-D044B6A2FA8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5C309CDA-FDA5-4C7F-9DB9-B7AB860F595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4" name="TextBox 1">
          <a:extLst>
            <a:ext uri="{FF2B5EF4-FFF2-40B4-BE49-F238E27FC236}">
              <a16:creationId xmlns:a16="http://schemas.microsoft.com/office/drawing/2014/main" id="{1559EC15-2BCE-4370-AE38-7BDE53AE727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2E90BBD9-33D6-4BEB-A30B-FCABCDCE9CE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6" name="TextBox 1">
          <a:extLst>
            <a:ext uri="{FF2B5EF4-FFF2-40B4-BE49-F238E27FC236}">
              <a16:creationId xmlns:a16="http://schemas.microsoft.com/office/drawing/2014/main" id="{B8CA514D-032F-4BCD-884A-473CE3D8E64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7" name="TextBox 1">
          <a:extLst>
            <a:ext uri="{FF2B5EF4-FFF2-40B4-BE49-F238E27FC236}">
              <a16:creationId xmlns:a16="http://schemas.microsoft.com/office/drawing/2014/main" id="{25374A16-B964-4450-8F66-0C72FCE99FE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8" name="TextBox 1">
          <a:extLst>
            <a:ext uri="{FF2B5EF4-FFF2-40B4-BE49-F238E27FC236}">
              <a16:creationId xmlns:a16="http://schemas.microsoft.com/office/drawing/2014/main" id="{D378AF04-0F52-4937-BE96-16152AA15EC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89" name="TextBox 1">
          <a:extLst>
            <a:ext uri="{FF2B5EF4-FFF2-40B4-BE49-F238E27FC236}">
              <a16:creationId xmlns:a16="http://schemas.microsoft.com/office/drawing/2014/main" id="{34527854-3725-4899-8205-4835E2BF7AC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0" name="TextBox 1">
          <a:extLst>
            <a:ext uri="{FF2B5EF4-FFF2-40B4-BE49-F238E27FC236}">
              <a16:creationId xmlns:a16="http://schemas.microsoft.com/office/drawing/2014/main" id="{6BEB2445-B50C-4E01-90CA-D7FB9F25177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A6A2720E-F327-4CB8-A30B-6637520A392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2" name="TextBox 1">
          <a:extLst>
            <a:ext uri="{FF2B5EF4-FFF2-40B4-BE49-F238E27FC236}">
              <a16:creationId xmlns:a16="http://schemas.microsoft.com/office/drawing/2014/main" id="{3160B09C-A5D6-4867-8F27-156A4DE5F19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3" name="TextBox 1">
          <a:extLst>
            <a:ext uri="{FF2B5EF4-FFF2-40B4-BE49-F238E27FC236}">
              <a16:creationId xmlns:a16="http://schemas.microsoft.com/office/drawing/2014/main" id="{9DCD3BDA-52B2-4674-9BCE-EB3277BA12A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4" name="TextBox 1">
          <a:extLst>
            <a:ext uri="{FF2B5EF4-FFF2-40B4-BE49-F238E27FC236}">
              <a16:creationId xmlns:a16="http://schemas.microsoft.com/office/drawing/2014/main" id="{DB28062B-C331-4F08-BF83-470E9D849DF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A2FE83B0-9FDD-4474-8D20-967CB685849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57E9F5BF-6D12-4D82-9B50-273FBEFFFA2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497" name="TextBox 1">
          <a:extLst>
            <a:ext uri="{FF2B5EF4-FFF2-40B4-BE49-F238E27FC236}">
              <a16:creationId xmlns:a16="http://schemas.microsoft.com/office/drawing/2014/main" id="{53DA6CBA-3217-4BD0-BA8B-1F8EEE9B275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8" name="TextBox 1">
          <a:extLst>
            <a:ext uri="{FF2B5EF4-FFF2-40B4-BE49-F238E27FC236}">
              <a16:creationId xmlns:a16="http://schemas.microsoft.com/office/drawing/2014/main" id="{9DA0654D-D6C0-4B49-B970-520CE0A27CC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173A0F15-46C3-4E10-BAF0-0789FE6FBBB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00" name="TextBox 1">
          <a:extLst>
            <a:ext uri="{FF2B5EF4-FFF2-40B4-BE49-F238E27FC236}">
              <a16:creationId xmlns:a16="http://schemas.microsoft.com/office/drawing/2014/main" id="{37EA4AF2-C65D-499A-BCC9-9FE69C41C2C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01" name="TextBox 1">
          <a:extLst>
            <a:ext uri="{FF2B5EF4-FFF2-40B4-BE49-F238E27FC236}">
              <a16:creationId xmlns:a16="http://schemas.microsoft.com/office/drawing/2014/main" id="{66213FAB-EBF2-4F8D-915A-236012857D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2EC2D3BD-84E6-4D8B-946B-30EE7C96609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3" name="TextBox 1">
          <a:extLst>
            <a:ext uri="{FF2B5EF4-FFF2-40B4-BE49-F238E27FC236}">
              <a16:creationId xmlns:a16="http://schemas.microsoft.com/office/drawing/2014/main" id="{4230AC4F-9E6E-4A33-9C41-D5D353B2412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DC98A5FB-836B-43C5-938B-8F93CB6F2F5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5" name="TextBox 1">
          <a:extLst>
            <a:ext uri="{FF2B5EF4-FFF2-40B4-BE49-F238E27FC236}">
              <a16:creationId xmlns:a16="http://schemas.microsoft.com/office/drawing/2014/main" id="{99234E9D-A232-4901-BEF9-0EDC7F300F1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55C1CF23-F906-4D5B-A3F8-E57D66948F4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7" name="TextBox 1">
          <a:extLst>
            <a:ext uri="{FF2B5EF4-FFF2-40B4-BE49-F238E27FC236}">
              <a16:creationId xmlns:a16="http://schemas.microsoft.com/office/drawing/2014/main" id="{A8C6DB5C-BB84-488A-9E6F-3F6918B33AA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2A75D79C-5EEE-4CEE-8309-07EC1FE98CF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09" name="TextBox 1">
          <a:extLst>
            <a:ext uri="{FF2B5EF4-FFF2-40B4-BE49-F238E27FC236}">
              <a16:creationId xmlns:a16="http://schemas.microsoft.com/office/drawing/2014/main" id="{36D6B124-327E-4F77-A89B-9AAB3D43696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B36AFF70-64F5-4D2F-BCF4-04532E6F0E8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1" name="TextBox 1">
          <a:extLst>
            <a:ext uri="{FF2B5EF4-FFF2-40B4-BE49-F238E27FC236}">
              <a16:creationId xmlns:a16="http://schemas.microsoft.com/office/drawing/2014/main" id="{4F94446E-2E43-4F95-9143-824E62057E5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12" name="TextBox 1">
          <a:extLst>
            <a:ext uri="{FF2B5EF4-FFF2-40B4-BE49-F238E27FC236}">
              <a16:creationId xmlns:a16="http://schemas.microsoft.com/office/drawing/2014/main" id="{2AAAFB30-C3F9-4BAA-967D-82B3ADEC8AD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13" name="TextBox 1">
          <a:extLst>
            <a:ext uri="{FF2B5EF4-FFF2-40B4-BE49-F238E27FC236}">
              <a16:creationId xmlns:a16="http://schemas.microsoft.com/office/drawing/2014/main" id="{D771F91A-1B21-48AB-AE16-F1C0CE110D4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949DAC44-6756-460D-8EFD-C26112570B1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CE623F6C-8035-4F40-B968-3C93FF62C2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6649414-1558-407F-A652-1B210884918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17" name="TextBox 1">
          <a:extLst>
            <a:ext uri="{FF2B5EF4-FFF2-40B4-BE49-F238E27FC236}">
              <a16:creationId xmlns:a16="http://schemas.microsoft.com/office/drawing/2014/main" id="{36C22DCF-5352-44CF-B517-0750A5B8B0F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18" name="TextBox 1">
          <a:extLst>
            <a:ext uri="{FF2B5EF4-FFF2-40B4-BE49-F238E27FC236}">
              <a16:creationId xmlns:a16="http://schemas.microsoft.com/office/drawing/2014/main" id="{6D9456DF-EB8B-47C0-9C24-60AD38D5510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19" name="TextBox 1">
          <a:extLst>
            <a:ext uri="{FF2B5EF4-FFF2-40B4-BE49-F238E27FC236}">
              <a16:creationId xmlns:a16="http://schemas.microsoft.com/office/drawing/2014/main" id="{41679EB3-212F-4E53-8626-FD9AEC4D940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20" name="TextBox 1">
          <a:extLst>
            <a:ext uri="{FF2B5EF4-FFF2-40B4-BE49-F238E27FC236}">
              <a16:creationId xmlns:a16="http://schemas.microsoft.com/office/drawing/2014/main" id="{879050FB-744E-4625-B0A6-00978340290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21" name="TextBox 1">
          <a:extLst>
            <a:ext uri="{FF2B5EF4-FFF2-40B4-BE49-F238E27FC236}">
              <a16:creationId xmlns:a16="http://schemas.microsoft.com/office/drawing/2014/main" id="{561A80BA-BEA0-4151-98D0-3F64EFE3799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22" name="TextBox 1">
          <a:extLst>
            <a:ext uri="{FF2B5EF4-FFF2-40B4-BE49-F238E27FC236}">
              <a16:creationId xmlns:a16="http://schemas.microsoft.com/office/drawing/2014/main" id="{F9032EA0-1A50-4BEC-9B93-43C71FA1D19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23" name="TextBox 1">
          <a:extLst>
            <a:ext uri="{FF2B5EF4-FFF2-40B4-BE49-F238E27FC236}">
              <a16:creationId xmlns:a16="http://schemas.microsoft.com/office/drawing/2014/main" id="{C0CB6E1B-4612-4C5C-9281-2A10874F9E9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4A2BC6FA-953C-43A4-B128-2BB2F3A1981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5" name="TextBox 1">
          <a:extLst>
            <a:ext uri="{FF2B5EF4-FFF2-40B4-BE49-F238E27FC236}">
              <a16:creationId xmlns:a16="http://schemas.microsoft.com/office/drawing/2014/main" id="{ED15CCB9-C216-424E-B5FB-D19CFBBD4AF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289706AA-9502-4C83-9A54-840577AB48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9EDBA0A-FEA0-427B-BA85-46885AC6C78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C2C7D88F-8326-47B1-9354-4F6AD08EB11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29" name="TextBox 1">
          <a:extLst>
            <a:ext uri="{FF2B5EF4-FFF2-40B4-BE49-F238E27FC236}">
              <a16:creationId xmlns:a16="http://schemas.microsoft.com/office/drawing/2014/main" id="{2DF80FDB-70A6-4CA1-A46F-6F096C6C8FF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0" name="TextBox 1">
          <a:extLst>
            <a:ext uri="{FF2B5EF4-FFF2-40B4-BE49-F238E27FC236}">
              <a16:creationId xmlns:a16="http://schemas.microsoft.com/office/drawing/2014/main" id="{5F8AA687-95B1-4D98-BD15-9955F49E017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9E8E4824-5386-421D-99D6-6381844EDF1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2" name="TextBox 1">
          <a:extLst>
            <a:ext uri="{FF2B5EF4-FFF2-40B4-BE49-F238E27FC236}">
              <a16:creationId xmlns:a16="http://schemas.microsoft.com/office/drawing/2014/main" id="{E57CE23E-4277-44F9-BC3D-3D9EA81D520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3" name="TextBox 1">
          <a:extLst>
            <a:ext uri="{FF2B5EF4-FFF2-40B4-BE49-F238E27FC236}">
              <a16:creationId xmlns:a16="http://schemas.microsoft.com/office/drawing/2014/main" id="{425E2082-4EB1-4D24-8BB4-6998471017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EB3D464-64CB-4619-9B15-00E319E219C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35" name="TextBox 1">
          <a:extLst>
            <a:ext uri="{FF2B5EF4-FFF2-40B4-BE49-F238E27FC236}">
              <a16:creationId xmlns:a16="http://schemas.microsoft.com/office/drawing/2014/main" id="{0F58001C-E88D-4BBD-A0A0-8E54F85BC13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6" name="TextBox 1">
          <a:extLst>
            <a:ext uri="{FF2B5EF4-FFF2-40B4-BE49-F238E27FC236}">
              <a16:creationId xmlns:a16="http://schemas.microsoft.com/office/drawing/2014/main" id="{675794AE-DC95-452A-A2CB-517C3CCE6F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7" name="TextBox 1">
          <a:extLst>
            <a:ext uri="{FF2B5EF4-FFF2-40B4-BE49-F238E27FC236}">
              <a16:creationId xmlns:a16="http://schemas.microsoft.com/office/drawing/2014/main" id="{B370A6E1-9A51-4C4B-820E-0B14FD79157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8" name="TextBox 1">
          <a:extLst>
            <a:ext uri="{FF2B5EF4-FFF2-40B4-BE49-F238E27FC236}">
              <a16:creationId xmlns:a16="http://schemas.microsoft.com/office/drawing/2014/main" id="{76EEAB5D-1F2E-4AF2-93ED-80C90381E1D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39" name="TextBox 1">
          <a:extLst>
            <a:ext uri="{FF2B5EF4-FFF2-40B4-BE49-F238E27FC236}">
              <a16:creationId xmlns:a16="http://schemas.microsoft.com/office/drawing/2014/main" id="{9A564376-BA18-4018-B831-C5DB5E8BB96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711F9C5B-F0BF-43EF-A12E-44582B8D7FF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A88153AA-21F1-4A31-B132-B50046F5EC7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42" name="TextBox 1">
          <a:extLst>
            <a:ext uri="{FF2B5EF4-FFF2-40B4-BE49-F238E27FC236}">
              <a16:creationId xmlns:a16="http://schemas.microsoft.com/office/drawing/2014/main" id="{5849BEA9-652E-40AE-8598-BC1263514FC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908E7F7B-6F24-47D4-BBFB-DDFA7C74308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E54CA828-0C4C-4717-92FB-2D4055C2FE4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5" name="TextBox 1">
          <a:extLst>
            <a:ext uri="{FF2B5EF4-FFF2-40B4-BE49-F238E27FC236}">
              <a16:creationId xmlns:a16="http://schemas.microsoft.com/office/drawing/2014/main" id="{B47409D6-63F2-4B05-9BC9-EE0D3ABC918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B15EF317-811B-44BC-8F53-C16D5718FF8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47" name="TextBox 1">
          <a:extLst>
            <a:ext uri="{FF2B5EF4-FFF2-40B4-BE49-F238E27FC236}">
              <a16:creationId xmlns:a16="http://schemas.microsoft.com/office/drawing/2014/main" id="{DECA6FE7-5166-4918-A768-E84024F5A28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48" name="TextBox 1">
          <a:extLst>
            <a:ext uri="{FF2B5EF4-FFF2-40B4-BE49-F238E27FC236}">
              <a16:creationId xmlns:a16="http://schemas.microsoft.com/office/drawing/2014/main" id="{F8C3CA9F-0A0F-4D9D-B389-1A2CBFA1FD8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FF3578F0-486F-4905-916A-7E0245160F3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0" name="TextBox 1">
          <a:extLst>
            <a:ext uri="{FF2B5EF4-FFF2-40B4-BE49-F238E27FC236}">
              <a16:creationId xmlns:a16="http://schemas.microsoft.com/office/drawing/2014/main" id="{D54E91B3-C907-4BE2-8239-960ADA7AC90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1" name="TextBox 1">
          <a:extLst>
            <a:ext uri="{FF2B5EF4-FFF2-40B4-BE49-F238E27FC236}">
              <a16:creationId xmlns:a16="http://schemas.microsoft.com/office/drawing/2014/main" id="{775EA687-CEAF-4FB1-B464-86D04E44994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7AA68EBB-F4AA-4021-ABAE-2CCCACF25B4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53" name="TextBox 1">
          <a:extLst>
            <a:ext uri="{FF2B5EF4-FFF2-40B4-BE49-F238E27FC236}">
              <a16:creationId xmlns:a16="http://schemas.microsoft.com/office/drawing/2014/main" id="{6C4BAC82-80E9-4D90-BD97-10A28D0D706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4" name="TextBox 1">
          <a:extLst>
            <a:ext uri="{FF2B5EF4-FFF2-40B4-BE49-F238E27FC236}">
              <a16:creationId xmlns:a16="http://schemas.microsoft.com/office/drawing/2014/main" id="{A19D3762-30AE-40B6-B386-BF88B899D5E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392458E6-B02D-4CBD-9738-C166E0D074D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179E4D43-C818-4D2A-9947-367E2D0194F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57" name="TextBox 1">
          <a:extLst>
            <a:ext uri="{FF2B5EF4-FFF2-40B4-BE49-F238E27FC236}">
              <a16:creationId xmlns:a16="http://schemas.microsoft.com/office/drawing/2014/main" id="{854BEEBD-7A38-408C-8920-6847819FC74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8" name="TextBox 1">
          <a:extLst>
            <a:ext uri="{FF2B5EF4-FFF2-40B4-BE49-F238E27FC236}">
              <a16:creationId xmlns:a16="http://schemas.microsoft.com/office/drawing/2014/main" id="{DB9FDD86-ACF3-457A-894E-A87421D494A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59" name="TextBox 1">
          <a:extLst>
            <a:ext uri="{FF2B5EF4-FFF2-40B4-BE49-F238E27FC236}">
              <a16:creationId xmlns:a16="http://schemas.microsoft.com/office/drawing/2014/main" id="{3E2BB2AF-8CF9-4F3A-8601-94FFBD7B9E9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0" name="TextBox 1">
          <a:extLst>
            <a:ext uri="{FF2B5EF4-FFF2-40B4-BE49-F238E27FC236}">
              <a16:creationId xmlns:a16="http://schemas.microsoft.com/office/drawing/2014/main" id="{64854359-0F6C-4B88-AF19-46B78FF92C8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1" name="TextBox 1">
          <a:extLst>
            <a:ext uri="{FF2B5EF4-FFF2-40B4-BE49-F238E27FC236}">
              <a16:creationId xmlns:a16="http://schemas.microsoft.com/office/drawing/2014/main" id="{6539A85D-915A-4F31-B052-296048E9FC9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2" name="TextBox 1">
          <a:extLst>
            <a:ext uri="{FF2B5EF4-FFF2-40B4-BE49-F238E27FC236}">
              <a16:creationId xmlns:a16="http://schemas.microsoft.com/office/drawing/2014/main" id="{E1379423-D0A9-4F5E-8F2B-8D1ADEB8198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3" name="TextBox 1">
          <a:extLst>
            <a:ext uri="{FF2B5EF4-FFF2-40B4-BE49-F238E27FC236}">
              <a16:creationId xmlns:a16="http://schemas.microsoft.com/office/drawing/2014/main" id="{F66E9564-D4BE-453A-BAFD-2EA6475FDDB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4" name="TextBox 1">
          <a:extLst>
            <a:ext uri="{FF2B5EF4-FFF2-40B4-BE49-F238E27FC236}">
              <a16:creationId xmlns:a16="http://schemas.microsoft.com/office/drawing/2014/main" id="{7720B78A-3A05-4F77-B2C8-4FBBF0DB545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5" name="TextBox 1">
          <a:extLst>
            <a:ext uri="{FF2B5EF4-FFF2-40B4-BE49-F238E27FC236}">
              <a16:creationId xmlns:a16="http://schemas.microsoft.com/office/drawing/2014/main" id="{B98BCFFB-841B-4987-A634-034CAC21B7C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6" name="TextBox 1">
          <a:extLst>
            <a:ext uri="{FF2B5EF4-FFF2-40B4-BE49-F238E27FC236}">
              <a16:creationId xmlns:a16="http://schemas.microsoft.com/office/drawing/2014/main" id="{EB275420-4308-404D-AD47-4281900DB5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26BC2C3E-EF3D-4380-82C1-B00D5EC50B7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8" name="TextBox 1">
          <a:extLst>
            <a:ext uri="{FF2B5EF4-FFF2-40B4-BE49-F238E27FC236}">
              <a16:creationId xmlns:a16="http://schemas.microsoft.com/office/drawing/2014/main" id="{94E07182-DAFD-4150-A67F-7A9A8D6A2D7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69" name="TextBox 1">
          <a:extLst>
            <a:ext uri="{FF2B5EF4-FFF2-40B4-BE49-F238E27FC236}">
              <a16:creationId xmlns:a16="http://schemas.microsoft.com/office/drawing/2014/main" id="{A51A0111-67EB-48CA-A272-71BA478B12F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85DBE46E-F8E6-4412-923E-612B29D49AF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E2D82E4F-2B7A-4450-999F-35DCEF95BF2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9F5EE08B-E969-4190-BAE0-7F64AD08F36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3" name="TextBox 1">
          <a:extLst>
            <a:ext uri="{FF2B5EF4-FFF2-40B4-BE49-F238E27FC236}">
              <a16:creationId xmlns:a16="http://schemas.microsoft.com/office/drawing/2014/main" id="{7FF0B49E-A6C1-47A1-A084-8B160AFB273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105B7A8F-BA00-4772-A398-95545096F90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75" name="TextBox 1">
          <a:extLst>
            <a:ext uri="{FF2B5EF4-FFF2-40B4-BE49-F238E27FC236}">
              <a16:creationId xmlns:a16="http://schemas.microsoft.com/office/drawing/2014/main" id="{F944B318-D8B9-4180-A1E1-E7CBA2E80A7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76" name="TextBox 1">
          <a:extLst>
            <a:ext uri="{FF2B5EF4-FFF2-40B4-BE49-F238E27FC236}">
              <a16:creationId xmlns:a16="http://schemas.microsoft.com/office/drawing/2014/main" id="{BECA7385-EAFD-4643-A1C3-1F62C6336E4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77" name="TextBox 1">
          <a:extLst>
            <a:ext uri="{FF2B5EF4-FFF2-40B4-BE49-F238E27FC236}">
              <a16:creationId xmlns:a16="http://schemas.microsoft.com/office/drawing/2014/main" id="{2ED57050-DDBB-4E24-9BCB-A37D0D4B1CF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78" name="TextBox 1">
          <a:extLst>
            <a:ext uri="{FF2B5EF4-FFF2-40B4-BE49-F238E27FC236}">
              <a16:creationId xmlns:a16="http://schemas.microsoft.com/office/drawing/2014/main" id="{AEBAD615-FD4C-4E30-8E95-18386322CD1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79" name="TextBox 1">
          <a:extLst>
            <a:ext uri="{FF2B5EF4-FFF2-40B4-BE49-F238E27FC236}">
              <a16:creationId xmlns:a16="http://schemas.microsoft.com/office/drawing/2014/main" id="{B0605427-8218-4A1F-976E-6EBC3C5F5E9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AC1B8E32-6467-4E22-8EAA-CD643182549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1" name="TextBox 1">
          <a:extLst>
            <a:ext uri="{FF2B5EF4-FFF2-40B4-BE49-F238E27FC236}">
              <a16:creationId xmlns:a16="http://schemas.microsoft.com/office/drawing/2014/main" id="{391ED74C-3DC8-49CE-8A7F-5E486F38430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B39D7367-A15F-4295-986E-481A7695678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3" name="TextBox 1">
          <a:extLst>
            <a:ext uri="{FF2B5EF4-FFF2-40B4-BE49-F238E27FC236}">
              <a16:creationId xmlns:a16="http://schemas.microsoft.com/office/drawing/2014/main" id="{B31E49EB-A20A-433F-A0D1-D760DCC54E5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84CE8E59-850F-4D72-8B43-8728D9EA2B1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5" name="TextBox 1">
          <a:extLst>
            <a:ext uri="{FF2B5EF4-FFF2-40B4-BE49-F238E27FC236}">
              <a16:creationId xmlns:a16="http://schemas.microsoft.com/office/drawing/2014/main" id="{2D794F11-DFB3-4724-B377-ADC61F7CD79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9DE84CA9-D138-49E3-8924-6C5B45DB10C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7" name="TextBox 1">
          <a:extLst>
            <a:ext uri="{FF2B5EF4-FFF2-40B4-BE49-F238E27FC236}">
              <a16:creationId xmlns:a16="http://schemas.microsoft.com/office/drawing/2014/main" id="{088704DA-4902-44DB-BC93-50B5AF86431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CC7A7813-9FEB-4F6C-AFE5-AE9903419F3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89" name="TextBox 1">
          <a:extLst>
            <a:ext uri="{FF2B5EF4-FFF2-40B4-BE49-F238E27FC236}">
              <a16:creationId xmlns:a16="http://schemas.microsoft.com/office/drawing/2014/main" id="{58A068F1-08AC-4D84-B752-A9EEF8FE3C3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0" name="TextBox 1">
          <a:extLst>
            <a:ext uri="{FF2B5EF4-FFF2-40B4-BE49-F238E27FC236}">
              <a16:creationId xmlns:a16="http://schemas.microsoft.com/office/drawing/2014/main" id="{0C10DF3E-707C-4C4A-9093-7FAC40374C3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31FAC012-966E-41CD-85A8-378E6647434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8FA85E88-BCDF-4C8A-81BB-336AF727699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93" name="TextBox 1">
          <a:extLst>
            <a:ext uri="{FF2B5EF4-FFF2-40B4-BE49-F238E27FC236}">
              <a16:creationId xmlns:a16="http://schemas.microsoft.com/office/drawing/2014/main" id="{511D1A5A-12BC-4A1F-B495-DDBA9FC72AC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31D082FD-EBF2-4380-BDA0-B171DD04D1F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595" name="TextBox 1">
          <a:extLst>
            <a:ext uri="{FF2B5EF4-FFF2-40B4-BE49-F238E27FC236}">
              <a16:creationId xmlns:a16="http://schemas.microsoft.com/office/drawing/2014/main" id="{3B5CF9C6-6103-42FB-A179-1E855AE5BE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6" name="TextBox 1">
          <a:extLst>
            <a:ext uri="{FF2B5EF4-FFF2-40B4-BE49-F238E27FC236}">
              <a16:creationId xmlns:a16="http://schemas.microsoft.com/office/drawing/2014/main" id="{F2832FA4-3BEC-4417-A10C-46899DB8136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7" name="TextBox 1">
          <a:extLst>
            <a:ext uri="{FF2B5EF4-FFF2-40B4-BE49-F238E27FC236}">
              <a16:creationId xmlns:a16="http://schemas.microsoft.com/office/drawing/2014/main" id="{0F3BAFAE-3494-433A-9C4E-64118E75625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8" name="TextBox 1">
          <a:extLst>
            <a:ext uri="{FF2B5EF4-FFF2-40B4-BE49-F238E27FC236}">
              <a16:creationId xmlns:a16="http://schemas.microsoft.com/office/drawing/2014/main" id="{A161F8F2-6AD9-4EE0-BF6C-1D9225D011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599" name="TextBox 1">
          <a:extLst>
            <a:ext uri="{FF2B5EF4-FFF2-40B4-BE49-F238E27FC236}">
              <a16:creationId xmlns:a16="http://schemas.microsoft.com/office/drawing/2014/main" id="{F06BA2CA-C96B-45FE-AEE6-E90BEE16907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00" name="TextBox 1">
          <a:extLst>
            <a:ext uri="{FF2B5EF4-FFF2-40B4-BE49-F238E27FC236}">
              <a16:creationId xmlns:a16="http://schemas.microsoft.com/office/drawing/2014/main" id="{829D7576-5D1A-4CC1-A745-0F1B0840A42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01" name="TextBox 1">
          <a:extLst>
            <a:ext uri="{FF2B5EF4-FFF2-40B4-BE49-F238E27FC236}">
              <a16:creationId xmlns:a16="http://schemas.microsoft.com/office/drawing/2014/main" id="{FE603B10-F6D1-4CC0-B479-56C04C84D04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B794BB56-D230-4117-855D-329F59C633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7BBCA9A7-9059-4A30-9704-72100DA3AC2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2685F0C1-88F5-44EC-BC3C-C317B569E34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9AB9FFD5-3DED-4BCC-9705-19DA8983CD7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F694E716-5057-47DC-AD3B-FBF89958908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B7D8D552-F187-4A4F-9755-2C62BD44382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08" name="TextBox 1">
          <a:extLst>
            <a:ext uri="{FF2B5EF4-FFF2-40B4-BE49-F238E27FC236}">
              <a16:creationId xmlns:a16="http://schemas.microsoft.com/office/drawing/2014/main" id="{84040FF9-79FA-4194-8388-76AE5D4F869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85DA392F-BFEE-4A40-AD2A-DF90B185845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0" name="TextBox 1">
          <a:extLst>
            <a:ext uri="{FF2B5EF4-FFF2-40B4-BE49-F238E27FC236}">
              <a16:creationId xmlns:a16="http://schemas.microsoft.com/office/drawing/2014/main" id="{7114BE46-0EBF-4C08-B43F-2F8CBA61995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714FA426-C474-481D-AD5C-C4DB6977078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C0E48B50-7634-402A-9C41-AC8F35DB463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B19367F7-FF02-420F-8B4C-9D3587CC7D5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4" name="TextBox 1">
          <a:extLst>
            <a:ext uri="{FF2B5EF4-FFF2-40B4-BE49-F238E27FC236}">
              <a16:creationId xmlns:a16="http://schemas.microsoft.com/office/drawing/2014/main" id="{625FF9DD-2B31-4AC0-BCBD-108C0EBAB83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66653CA4-21CC-4626-B6CC-214BD58F81E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6" name="TextBox 1">
          <a:extLst>
            <a:ext uri="{FF2B5EF4-FFF2-40B4-BE49-F238E27FC236}">
              <a16:creationId xmlns:a16="http://schemas.microsoft.com/office/drawing/2014/main" id="{609759BF-98AF-413F-B025-DE90FE25F9D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71446C87-22F7-4754-800D-A288551C273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C04EF82D-CD8A-4BAE-9D1F-DB3CB2641DF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7B5C96A7-444E-423B-BE92-CE4181962ED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E6D61413-9B62-414B-A6DD-AD2A03A0F86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38824ED2-E80C-446A-8E6E-73F1BB2F623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E386DC0B-003B-4B23-94D9-7D9D0FC6FC8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280940DA-8C56-4B61-B042-1062CACA6E4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152FBA1F-7384-4B8A-97C0-8A966170B97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6ACDB091-241B-41DA-B7E5-A32F96F13E5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6" name="TextBox 1">
          <a:extLst>
            <a:ext uri="{FF2B5EF4-FFF2-40B4-BE49-F238E27FC236}">
              <a16:creationId xmlns:a16="http://schemas.microsoft.com/office/drawing/2014/main" id="{DBC936DF-0385-4AC4-9507-BE8D2B88A04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1C3A561A-2832-491C-9249-EE8FC067F4C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8" name="TextBox 1">
          <a:extLst>
            <a:ext uri="{FF2B5EF4-FFF2-40B4-BE49-F238E27FC236}">
              <a16:creationId xmlns:a16="http://schemas.microsoft.com/office/drawing/2014/main" id="{920AE12D-7AED-4C2E-80AA-C752125AEEE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B3FABE8D-A24F-4DC8-8983-0ED0B33F343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89D78D9F-686A-4111-8041-02E61D79AAD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4BFBF0B7-3035-4F2F-AEB5-5DD8F5F4095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2" name="TextBox 1">
          <a:extLst>
            <a:ext uri="{FF2B5EF4-FFF2-40B4-BE49-F238E27FC236}">
              <a16:creationId xmlns:a16="http://schemas.microsoft.com/office/drawing/2014/main" id="{EDC699B7-2CD2-422A-B34A-38F948C3278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1B660CBF-27C9-48F5-901A-E5BB84574DB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FCC52FF-8A81-46B8-AECE-4D429E6BE50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DFC15974-3DD2-49D7-858B-A27F3182483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6" name="TextBox 1">
          <a:extLst>
            <a:ext uri="{FF2B5EF4-FFF2-40B4-BE49-F238E27FC236}">
              <a16:creationId xmlns:a16="http://schemas.microsoft.com/office/drawing/2014/main" id="{A74AA3C6-2FB0-422C-AF65-50C0B779F39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38334DDA-B33E-469E-B159-2F06C8B4571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8" name="TextBox 1">
          <a:extLst>
            <a:ext uri="{FF2B5EF4-FFF2-40B4-BE49-F238E27FC236}">
              <a16:creationId xmlns:a16="http://schemas.microsoft.com/office/drawing/2014/main" id="{233AC01A-6D7A-481E-86AE-59D270EDB8E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20C7A3F3-2E79-4518-959B-DEBBD5DC235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0" name="TextBox 1">
          <a:extLst>
            <a:ext uri="{FF2B5EF4-FFF2-40B4-BE49-F238E27FC236}">
              <a16:creationId xmlns:a16="http://schemas.microsoft.com/office/drawing/2014/main" id="{B36DE72D-06A7-4E95-A6EA-0F7E5284022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5F85DD00-EC8C-45CC-83FA-FE16CE93EAA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314E0CA1-7448-491F-8FBA-8BB5E1CB134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AD091C03-CF63-45A5-A7DC-89DC7822C06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4" name="TextBox 1">
          <a:extLst>
            <a:ext uri="{FF2B5EF4-FFF2-40B4-BE49-F238E27FC236}">
              <a16:creationId xmlns:a16="http://schemas.microsoft.com/office/drawing/2014/main" id="{3774B2D7-3DC9-47FB-B0E7-68C4A8A1602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59C25848-1469-46A5-BC52-1C94B5628B7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6" name="TextBox 1">
          <a:extLst>
            <a:ext uri="{FF2B5EF4-FFF2-40B4-BE49-F238E27FC236}">
              <a16:creationId xmlns:a16="http://schemas.microsoft.com/office/drawing/2014/main" id="{49BCB2D2-A291-4F29-B613-24B8C2132C5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43B1EF17-7391-4F20-A813-92D8D5682B2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1239567D-8E03-43CF-AD9F-6DAE7ED1169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40F61C1A-49E8-459F-BCCB-174DAD6DE95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92647047-1E9F-4BEF-ABCE-4BE74298D47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4B7F492D-E31E-4EBB-AC50-1977976F6BC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E5629F5F-D624-4A01-92B1-3503E7B1D5A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DDC64F12-DC08-4446-B7A4-0393BD6516C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4" name="TextBox 1">
          <a:extLst>
            <a:ext uri="{FF2B5EF4-FFF2-40B4-BE49-F238E27FC236}">
              <a16:creationId xmlns:a16="http://schemas.microsoft.com/office/drawing/2014/main" id="{CBF8055D-104D-4A87-9997-3B81CE46558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D5CE5BA9-4588-4065-B23F-806C69D9C37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6" name="TextBox 1">
          <a:extLst>
            <a:ext uri="{FF2B5EF4-FFF2-40B4-BE49-F238E27FC236}">
              <a16:creationId xmlns:a16="http://schemas.microsoft.com/office/drawing/2014/main" id="{A641734A-690F-4932-8D36-E79E10D3CD5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74D81DC4-6A0A-44E9-8A27-2C6A8F2AE67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8" name="TextBox 1">
          <a:extLst>
            <a:ext uri="{FF2B5EF4-FFF2-40B4-BE49-F238E27FC236}">
              <a16:creationId xmlns:a16="http://schemas.microsoft.com/office/drawing/2014/main" id="{CC7D0797-4F27-48CE-9FDC-195BC7A593E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21F828FB-3B10-47AA-89A2-B0625D35018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0" name="TextBox 1">
          <a:extLst>
            <a:ext uri="{FF2B5EF4-FFF2-40B4-BE49-F238E27FC236}">
              <a16:creationId xmlns:a16="http://schemas.microsoft.com/office/drawing/2014/main" id="{7146D3AE-0884-4C6D-A840-2C0EAD089AB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933D0B66-3390-4018-B328-24B9DB18516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19A743C8-3EBD-40EC-8791-532AEB0230B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F745831A-579B-4243-8289-8C6E2DD19FA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4" name="TextBox 1">
          <a:extLst>
            <a:ext uri="{FF2B5EF4-FFF2-40B4-BE49-F238E27FC236}">
              <a16:creationId xmlns:a16="http://schemas.microsoft.com/office/drawing/2014/main" id="{1246F94B-4C95-4D5F-97C9-A1BC180BE67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F81E0F68-C408-4ACC-84D0-8B01BA026A2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BA1E5771-7986-4844-888C-19ADF7321E1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FFEE998D-647E-48D0-BB8C-D3CAA6EDB6E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8" name="TextBox 1">
          <a:extLst>
            <a:ext uri="{FF2B5EF4-FFF2-40B4-BE49-F238E27FC236}">
              <a16:creationId xmlns:a16="http://schemas.microsoft.com/office/drawing/2014/main" id="{F1CFD3F3-1125-4699-99ED-8749B4E4BBC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D79AE013-4047-4E5A-9A81-0B6687161FA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E5E806F7-A996-4700-AFA9-B2C92433CDA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AFBBA248-23AF-4867-9AE9-1D9209A4484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CB18A5B7-3B8B-4A8F-9AE8-AE97780042C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FA6C7938-0162-451A-8ACF-AFF54B287EA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D72C6828-7F31-4407-8604-3E8C155E4E0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5" name="TextBox 1">
          <a:extLst>
            <a:ext uri="{FF2B5EF4-FFF2-40B4-BE49-F238E27FC236}">
              <a16:creationId xmlns:a16="http://schemas.microsoft.com/office/drawing/2014/main" id="{0FEB01EF-0C63-4B39-A062-7646BCDE701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6AB2D63E-D39D-46B1-876B-E8DE537FBF3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7" name="TextBox 1">
          <a:extLst>
            <a:ext uri="{FF2B5EF4-FFF2-40B4-BE49-F238E27FC236}">
              <a16:creationId xmlns:a16="http://schemas.microsoft.com/office/drawing/2014/main" id="{7B925E73-90C8-4E94-98D5-8BE0DD57029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64849FB3-81D0-48E7-A2EE-FDF7A0D834F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79" name="TextBox 1">
          <a:extLst>
            <a:ext uri="{FF2B5EF4-FFF2-40B4-BE49-F238E27FC236}">
              <a16:creationId xmlns:a16="http://schemas.microsoft.com/office/drawing/2014/main" id="{239C4DD3-1BD6-420B-B191-5531DFAC57D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80" name="TextBox 1">
          <a:extLst>
            <a:ext uri="{FF2B5EF4-FFF2-40B4-BE49-F238E27FC236}">
              <a16:creationId xmlns:a16="http://schemas.microsoft.com/office/drawing/2014/main" id="{21C9A507-EA02-4504-A0DB-BEBD9166DA3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81" name="TextBox 1">
          <a:extLst>
            <a:ext uri="{FF2B5EF4-FFF2-40B4-BE49-F238E27FC236}">
              <a16:creationId xmlns:a16="http://schemas.microsoft.com/office/drawing/2014/main" id="{00CC6E1F-C68C-449D-878B-822D8C49955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82" name="TextBox 1">
          <a:extLst>
            <a:ext uri="{FF2B5EF4-FFF2-40B4-BE49-F238E27FC236}">
              <a16:creationId xmlns:a16="http://schemas.microsoft.com/office/drawing/2014/main" id="{D3E0A293-8DF6-4370-9306-4AD89CB3839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6681A07B-F732-4710-9290-E02D5604D2F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56927C70-23CD-485F-BD43-83E2FFA31B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5" name="TextBox 1">
          <a:extLst>
            <a:ext uri="{FF2B5EF4-FFF2-40B4-BE49-F238E27FC236}">
              <a16:creationId xmlns:a16="http://schemas.microsoft.com/office/drawing/2014/main" id="{E077984B-4101-4BB2-AED0-471976B80D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EEEFCB1C-0AD8-4EEE-98BF-91BFA750DB7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7" name="TextBox 1">
          <a:extLst>
            <a:ext uri="{FF2B5EF4-FFF2-40B4-BE49-F238E27FC236}">
              <a16:creationId xmlns:a16="http://schemas.microsoft.com/office/drawing/2014/main" id="{D2FBE57B-CBBA-4F77-933B-21745468808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BC23EDCF-70AD-4856-B99A-41C4EEF3ED6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89" name="TextBox 1">
          <a:extLst>
            <a:ext uri="{FF2B5EF4-FFF2-40B4-BE49-F238E27FC236}">
              <a16:creationId xmlns:a16="http://schemas.microsoft.com/office/drawing/2014/main" id="{F46376BF-3FE3-4AED-BDD3-1C26391B391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90" name="TextBox 1">
          <a:extLst>
            <a:ext uri="{FF2B5EF4-FFF2-40B4-BE49-F238E27FC236}">
              <a16:creationId xmlns:a16="http://schemas.microsoft.com/office/drawing/2014/main" id="{FD548523-0A29-4B4F-A51A-3D6B4D2862F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C02C7A5D-0F52-4B94-8833-13D20C118E5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667822FF-F915-4001-BD87-6981ACDC2F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3" name="TextBox 1">
          <a:extLst>
            <a:ext uri="{FF2B5EF4-FFF2-40B4-BE49-F238E27FC236}">
              <a16:creationId xmlns:a16="http://schemas.microsoft.com/office/drawing/2014/main" id="{CD424058-E288-433A-A279-97F8B77E5E8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6DACB585-96CE-4C6D-B9FE-2CC8C16BBF4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5" name="TextBox 1">
          <a:extLst>
            <a:ext uri="{FF2B5EF4-FFF2-40B4-BE49-F238E27FC236}">
              <a16:creationId xmlns:a16="http://schemas.microsoft.com/office/drawing/2014/main" id="{CB0961B3-800F-4B43-B8E2-5FA637E94B9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4F6E63DF-4107-45E5-843E-C680D67B4D1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697" name="TextBox 1">
          <a:extLst>
            <a:ext uri="{FF2B5EF4-FFF2-40B4-BE49-F238E27FC236}">
              <a16:creationId xmlns:a16="http://schemas.microsoft.com/office/drawing/2014/main" id="{85808E8D-231B-441B-8934-23DE2476FFA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98" name="TextBox 1">
          <a:extLst>
            <a:ext uri="{FF2B5EF4-FFF2-40B4-BE49-F238E27FC236}">
              <a16:creationId xmlns:a16="http://schemas.microsoft.com/office/drawing/2014/main" id="{32D853A9-19AD-46CC-8DED-86B815ADB8C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699" name="TextBox 1">
          <a:extLst>
            <a:ext uri="{FF2B5EF4-FFF2-40B4-BE49-F238E27FC236}">
              <a16:creationId xmlns:a16="http://schemas.microsoft.com/office/drawing/2014/main" id="{ACAD22B3-B81C-423E-801C-E727E3F85B1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7D72C6A1-2213-4BF8-B246-DFDC3024840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1" name="TextBox 1">
          <a:extLst>
            <a:ext uri="{FF2B5EF4-FFF2-40B4-BE49-F238E27FC236}">
              <a16:creationId xmlns:a16="http://schemas.microsoft.com/office/drawing/2014/main" id="{9E791973-A58C-4F80-9398-F5AD487CA5B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3935CB55-0773-480E-A9EF-AD150E25863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3" name="TextBox 1">
          <a:extLst>
            <a:ext uri="{FF2B5EF4-FFF2-40B4-BE49-F238E27FC236}">
              <a16:creationId xmlns:a16="http://schemas.microsoft.com/office/drawing/2014/main" id="{2F676923-4C11-4D43-9E49-63858D6C515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B1A2B026-7BDA-4FDB-8DA0-94928D1028C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5" name="TextBox 1">
          <a:extLst>
            <a:ext uri="{FF2B5EF4-FFF2-40B4-BE49-F238E27FC236}">
              <a16:creationId xmlns:a16="http://schemas.microsoft.com/office/drawing/2014/main" id="{31E76C5B-2F84-480B-AC5F-533D355655F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53E726EF-975F-464B-B282-6B48EB283F1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07" name="TextBox 1">
          <a:extLst>
            <a:ext uri="{FF2B5EF4-FFF2-40B4-BE49-F238E27FC236}">
              <a16:creationId xmlns:a16="http://schemas.microsoft.com/office/drawing/2014/main" id="{406EB815-2992-41FF-8EDB-EA7D5836D1D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08" name="TextBox 1">
          <a:extLst>
            <a:ext uri="{FF2B5EF4-FFF2-40B4-BE49-F238E27FC236}">
              <a16:creationId xmlns:a16="http://schemas.microsoft.com/office/drawing/2014/main" id="{8BCDFE4B-6B89-413A-92E3-D045906C8C0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09" name="TextBox 1">
          <a:extLst>
            <a:ext uri="{FF2B5EF4-FFF2-40B4-BE49-F238E27FC236}">
              <a16:creationId xmlns:a16="http://schemas.microsoft.com/office/drawing/2014/main" id="{265569F8-2D78-42A1-8308-C42A53AF8EA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E5C3292-7B8A-4783-BA25-050F5928FDC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1" name="TextBox 1">
          <a:extLst>
            <a:ext uri="{FF2B5EF4-FFF2-40B4-BE49-F238E27FC236}">
              <a16:creationId xmlns:a16="http://schemas.microsoft.com/office/drawing/2014/main" id="{BD904A33-78E2-4215-BFEC-2AE4084085E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12" name="TextBox 1">
          <a:extLst>
            <a:ext uri="{FF2B5EF4-FFF2-40B4-BE49-F238E27FC236}">
              <a16:creationId xmlns:a16="http://schemas.microsoft.com/office/drawing/2014/main" id="{7D93000E-49C7-4070-B6E4-F17DEB1128F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13" name="TextBox 1">
          <a:extLst>
            <a:ext uri="{FF2B5EF4-FFF2-40B4-BE49-F238E27FC236}">
              <a16:creationId xmlns:a16="http://schemas.microsoft.com/office/drawing/2014/main" id="{6AE76A54-45F2-4C6B-A5C0-BD1CF1FBDDE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AECF36DC-33C5-48F6-BD8C-14C1F659D31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5" name="TextBox 1">
          <a:extLst>
            <a:ext uri="{FF2B5EF4-FFF2-40B4-BE49-F238E27FC236}">
              <a16:creationId xmlns:a16="http://schemas.microsoft.com/office/drawing/2014/main" id="{71D98080-E101-4A50-BB60-65E7195FD54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16" name="TextBox 1">
          <a:extLst>
            <a:ext uri="{FF2B5EF4-FFF2-40B4-BE49-F238E27FC236}">
              <a16:creationId xmlns:a16="http://schemas.microsoft.com/office/drawing/2014/main" id="{D8D86F44-363B-4EA5-82AB-E50FF696F3C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17" name="TextBox 1">
          <a:extLst>
            <a:ext uri="{FF2B5EF4-FFF2-40B4-BE49-F238E27FC236}">
              <a16:creationId xmlns:a16="http://schemas.microsoft.com/office/drawing/2014/main" id="{DF6834FC-94CF-468B-B712-E56AC78592B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B8CF4124-D21E-4C7A-8350-9E380367AD8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19" name="TextBox 1">
          <a:extLst>
            <a:ext uri="{FF2B5EF4-FFF2-40B4-BE49-F238E27FC236}">
              <a16:creationId xmlns:a16="http://schemas.microsoft.com/office/drawing/2014/main" id="{B1D989E8-DDA1-4708-8220-8E9CE44E4AF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15F11047-B009-4200-8844-07FAD533BB5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807F2E6-DCDF-4C68-AC99-A0608FA1A6B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A5651F88-6713-4F54-BDEC-6FE69D55604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54A2B9AB-8487-447F-9698-9AB4C3DB285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B8F9F7E8-877B-4C46-8BC2-1B12F8B0120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CF5D182-3522-41CF-A928-2022B7374B6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588EEACB-5542-4238-9BA9-77300F3FD7F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AA88620-37DF-4544-B85C-44EF76C5AB4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DF09B450-7AA8-4488-9A31-ACE715CA730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BA56C9CE-0C6A-45C2-8C9A-EC783F1F2BE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BB02E4F8-E076-452A-82CB-AF396DDD18F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111A47F8-4B4A-482A-A3D6-E4282E65A42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F086FE35-7449-4F5C-8D40-D42AD5CF278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3" name="TextBox 1">
          <a:extLst>
            <a:ext uri="{FF2B5EF4-FFF2-40B4-BE49-F238E27FC236}">
              <a16:creationId xmlns:a16="http://schemas.microsoft.com/office/drawing/2014/main" id="{4F8058AD-AA46-4CFF-8128-56C48A8ECF1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34" name="TextBox 1">
          <a:extLst>
            <a:ext uri="{FF2B5EF4-FFF2-40B4-BE49-F238E27FC236}">
              <a16:creationId xmlns:a16="http://schemas.microsoft.com/office/drawing/2014/main" id="{ED5C90E0-1656-4061-9F77-A4B90B5FD14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35" name="TextBox 1">
          <a:extLst>
            <a:ext uri="{FF2B5EF4-FFF2-40B4-BE49-F238E27FC236}">
              <a16:creationId xmlns:a16="http://schemas.microsoft.com/office/drawing/2014/main" id="{E462A998-B2C1-43DD-A876-03A8D60E2E3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36" name="TextBox 1">
          <a:extLst>
            <a:ext uri="{FF2B5EF4-FFF2-40B4-BE49-F238E27FC236}">
              <a16:creationId xmlns:a16="http://schemas.microsoft.com/office/drawing/2014/main" id="{BD1F5D67-1561-4CE8-A2DD-9CFFFFC4F40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37" name="TextBox 1">
          <a:extLst>
            <a:ext uri="{FF2B5EF4-FFF2-40B4-BE49-F238E27FC236}">
              <a16:creationId xmlns:a16="http://schemas.microsoft.com/office/drawing/2014/main" id="{64F0749E-AF38-4FF5-88F0-45075931E4E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91BCB800-E00D-4E6C-9BEE-74262A78279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39" name="TextBox 1">
          <a:extLst>
            <a:ext uri="{FF2B5EF4-FFF2-40B4-BE49-F238E27FC236}">
              <a16:creationId xmlns:a16="http://schemas.microsoft.com/office/drawing/2014/main" id="{2316006C-42BA-4966-A2D5-8D42EF089E7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40" name="TextBox 1">
          <a:extLst>
            <a:ext uri="{FF2B5EF4-FFF2-40B4-BE49-F238E27FC236}">
              <a16:creationId xmlns:a16="http://schemas.microsoft.com/office/drawing/2014/main" id="{9B854904-088B-44DE-808D-53B306EEDD8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41" name="TextBox 1">
          <a:extLst>
            <a:ext uri="{FF2B5EF4-FFF2-40B4-BE49-F238E27FC236}">
              <a16:creationId xmlns:a16="http://schemas.microsoft.com/office/drawing/2014/main" id="{68950EE1-242E-44F3-95D8-2C0533F3386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181572F6-4900-4F6E-B2CF-235635D8D2E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3" name="TextBox 1">
          <a:extLst>
            <a:ext uri="{FF2B5EF4-FFF2-40B4-BE49-F238E27FC236}">
              <a16:creationId xmlns:a16="http://schemas.microsoft.com/office/drawing/2014/main" id="{146F4358-0E89-4130-929D-6B4E2CEFD9B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44" name="TextBox 1">
          <a:extLst>
            <a:ext uri="{FF2B5EF4-FFF2-40B4-BE49-F238E27FC236}">
              <a16:creationId xmlns:a16="http://schemas.microsoft.com/office/drawing/2014/main" id="{B866B58E-E5AE-4FE8-9B23-A35C828F408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45" name="TextBox 1">
          <a:extLst>
            <a:ext uri="{FF2B5EF4-FFF2-40B4-BE49-F238E27FC236}">
              <a16:creationId xmlns:a16="http://schemas.microsoft.com/office/drawing/2014/main" id="{F059E285-1FF6-44D8-9A01-C5531FCC06E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1E3EC2D0-00D7-45CA-A06F-D3AF093301D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7" name="TextBox 1">
          <a:extLst>
            <a:ext uri="{FF2B5EF4-FFF2-40B4-BE49-F238E27FC236}">
              <a16:creationId xmlns:a16="http://schemas.microsoft.com/office/drawing/2014/main" id="{1CA7488D-1A95-4690-99E5-1FA18A4CBAD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4A93E774-144F-4795-BA26-13123176080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49" name="TextBox 1">
          <a:extLst>
            <a:ext uri="{FF2B5EF4-FFF2-40B4-BE49-F238E27FC236}">
              <a16:creationId xmlns:a16="http://schemas.microsoft.com/office/drawing/2014/main" id="{09589BC5-5DE5-4EA6-ACF7-52B74FC408D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5A177E62-F43B-4FCC-99C9-D6A835CB09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1" name="TextBox 1">
          <a:extLst>
            <a:ext uri="{FF2B5EF4-FFF2-40B4-BE49-F238E27FC236}">
              <a16:creationId xmlns:a16="http://schemas.microsoft.com/office/drawing/2014/main" id="{DBF17C96-2BD9-4A3E-BB9A-8F366AA3422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2C1384B4-14FF-4E80-853E-438D56C1EB9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3" name="TextBox 1">
          <a:extLst>
            <a:ext uri="{FF2B5EF4-FFF2-40B4-BE49-F238E27FC236}">
              <a16:creationId xmlns:a16="http://schemas.microsoft.com/office/drawing/2014/main" id="{AB947444-F262-4AA6-B62C-9A6BE165453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7177D600-6BA9-4489-B432-A35A3C2F48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55" name="TextBox 1">
          <a:extLst>
            <a:ext uri="{FF2B5EF4-FFF2-40B4-BE49-F238E27FC236}">
              <a16:creationId xmlns:a16="http://schemas.microsoft.com/office/drawing/2014/main" id="{0E1D0A10-32FA-4F2B-8982-7321AB8FAC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56" name="TextBox 1">
          <a:extLst>
            <a:ext uri="{FF2B5EF4-FFF2-40B4-BE49-F238E27FC236}">
              <a16:creationId xmlns:a16="http://schemas.microsoft.com/office/drawing/2014/main" id="{137A70F8-424D-4249-953C-628D4A3817E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EDE6A78A-AE05-4316-A218-0B7BB9E38D0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58" name="TextBox 1">
          <a:extLst>
            <a:ext uri="{FF2B5EF4-FFF2-40B4-BE49-F238E27FC236}">
              <a16:creationId xmlns:a16="http://schemas.microsoft.com/office/drawing/2014/main" id="{3F3E0AED-ED44-414B-BC00-5E89E25A49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59" name="TextBox 1">
          <a:extLst>
            <a:ext uri="{FF2B5EF4-FFF2-40B4-BE49-F238E27FC236}">
              <a16:creationId xmlns:a16="http://schemas.microsoft.com/office/drawing/2014/main" id="{58B8052A-1F55-4E23-BCF6-96C335E8E12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589B3B8B-FB4A-4C35-912E-419DDEDB9CC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F4965ED7-F7AA-4B07-833E-DC4D14966C2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F48F1E9-72BB-431E-B3A1-ABF0055EF06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3" name="TextBox 1">
          <a:extLst>
            <a:ext uri="{FF2B5EF4-FFF2-40B4-BE49-F238E27FC236}">
              <a16:creationId xmlns:a16="http://schemas.microsoft.com/office/drawing/2014/main" id="{2EB2E2A8-B057-4598-A5B7-2695E3D7903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C250B50C-ED4D-4796-9AEA-A0B45BEF1EB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5" name="TextBox 1">
          <a:extLst>
            <a:ext uri="{FF2B5EF4-FFF2-40B4-BE49-F238E27FC236}">
              <a16:creationId xmlns:a16="http://schemas.microsoft.com/office/drawing/2014/main" id="{BE5B733B-D0F1-42D7-935D-20CB23F6D3A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66" name="TextBox 1">
          <a:extLst>
            <a:ext uri="{FF2B5EF4-FFF2-40B4-BE49-F238E27FC236}">
              <a16:creationId xmlns:a16="http://schemas.microsoft.com/office/drawing/2014/main" id="{DEE8AC63-08ED-4FFB-9FC0-5774D622698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67" name="TextBox 1">
          <a:extLst>
            <a:ext uri="{FF2B5EF4-FFF2-40B4-BE49-F238E27FC236}">
              <a16:creationId xmlns:a16="http://schemas.microsoft.com/office/drawing/2014/main" id="{2AC622A3-35BB-464C-B636-2DC261B3072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E9B49CD2-9CDE-4E0F-A6B8-3DE8EE5A158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69" name="TextBox 1">
          <a:extLst>
            <a:ext uri="{FF2B5EF4-FFF2-40B4-BE49-F238E27FC236}">
              <a16:creationId xmlns:a16="http://schemas.microsoft.com/office/drawing/2014/main" id="{245D4ADA-9B39-4214-AF56-441A82288B4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CE8CC8C9-10F8-464B-9892-E5D3FBD7B5C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1" name="TextBox 1">
          <a:extLst>
            <a:ext uri="{FF2B5EF4-FFF2-40B4-BE49-F238E27FC236}">
              <a16:creationId xmlns:a16="http://schemas.microsoft.com/office/drawing/2014/main" id="{9E61F1F5-E422-4DA5-BB4E-3C29B939803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2670D682-6A32-4703-B29B-61B221AC93C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3" name="TextBox 1">
          <a:extLst>
            <a:ext uri="{FF2B5EF4-FFF2-40B4-BE49-F238E27FC236}">
              <a16:creationId xmlns:a16="http://schemas.microsoft.com/office/drawing/2014/main" id="{13E9B6A1-7886-4C45-9EC8-B8B012E27FF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74" name="TextBox 1">
          <a:extLst>
            <a:ext uri="{FF2B5EF4-FFF2-40B4-BE49-F238E27FC236}">
              <a16:creationId xmlns:a16="http://schemas.microsoft.com/office/drawing/2014/main" id="{660975BD-7FD2-49C2-9580-6579FDBB7A5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75" name="TextBox 1">
          <a:extLst>
            <a:ext uri="{FF2B5EF4-FFF2-40B4-BE49-F238E27FC236}">
              <a16:creationId xmlns:a16="http://schemas.microsoft.com/office/drawing/2014/main" id="{6B964AC9-2BB3-4DED-A242-149206393FD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1798AAB3-90C6-4F1C-AC28-B2C5D8E53EF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7" name="TextBox 1">
          <a:extLst>
            <a:ext uri="{FF2B5EF4-FFF2-40B4-BE49-F238E27FC236}">
              <a16:creationId xmlns:a16="http://schemas.microsoft.com/office/drawing/2014/main" id="{49BD62B9-FCC7-47A7-807F-2425D79F041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56C4F666-F707-4CCA-867D-9D19CCA85EF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93394A1D-BCB0-4D99-BD1C-10C4859940F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EF52D7F2-840D-4245-BC20-160EFAC3120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1" name="TextBox 1">
          <a:extLst>
            <a:ext uri="{FF2B5EF4-FFF2-40B4-BE49-F238E27FC236}">
              <a16:creationId xmlns:a16="http://schemas.microsoft.com/office/drawing/2014/main" id="{DFDF26C9-3CDE-4C11-80CA-327EC6B2788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AD04B809-637A-4D6E-9591-C237FE767BE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3" name="TextBox 1">
          <a:extLst>
            <a:ext uri="{FF2B5EF4-FFF2-40B4-BE49-F238E27FC236}">
              <a16:creationId xmlns:a16="http://schemas.microsoft.com/office/drawing/2014/main" id="{969F107D-DD24-4296-B62B-E8AE7B049C6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84" name="TextBox 1">
          <a:extLst>
            <a:ext uri="{FF2B5EF4-FFF2-40B4-BE49-F238E27FC236}">
              <a16:creationId xmlns:a16="http://schemas.microsoft.com/office/drawing/2014/main" id="{D7072FD5-6937-4F83-B1B1-B6B5187A000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85" name="TextBox 1">
          <a:extLst>
            <a:ext uri="{FF2B5EF4-FFF2-40B4-BE49-F238E27FC236}">
              <a16:creationId xmlns:a16="http://schemas.microsoft.com/office/drawing/2014/main" id="{702A81F9-FC46-4835-AF49-520768B857F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D7282EBA-5E80-444C-B3A4-B561D1C04C3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637B5138-705F-45C2-88FC-268012933CC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88" name="TextBox 1">
          <a:extLst>
            <a:ext uri="{FF2B5EF4-FFF2-40B4-BE49-F238E27FC236}">
              <a16:creationId xmlns:a16="http://schemas.microsoft.com/office/drawing/2014/main" id="{38E672E0-F1F7-4115-A939-8E4CF4C940B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89" name="TextBox 1">
          <a:extLst>
            <a:ext uri="{FF2B5EF4-FFF2-40B4-BE49-F238E27FC236}">
              <a16:creationId xmlns:a16="http://schemas.microsoft.com/office/drawing/2014/main" id="{4A43E23B-72DB-4A32-9A44-3F4421277B1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9D1EDB06-B12F-47D2-B4D8-72164B236A1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1" name="TextBox 1">
          <a:extLst>
            <a:ext uri="{FF2B5EF4-FFF2-40B4-BE49-F238E27FC236}">
              <a16:creationId xmlns:a16="http://schemas.microsoft.com/office/drawing/2014/main" id="{E44C367D-09B9-4E1D-8E1A-C28AC1273C3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92" name="TextBox 1">
          <a:extLst>
            <a:ext uri="{FF2B5EF4-FFF2-40B4-BE49-F238E27FC236}">
              <a16:creationId xmlns:a16="http://schemas.microsoft.com/office/drawing/2014/main" id="{4C961C8A-8836-4FA2-8EB1-663C68DE063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93" name="TextBox 1">
          <a:extLst>
            <a:ext uri="{FF2B5EF4-FFF2-40B4-BE49-F238E27FC236}">
              <a16:creationId xmlns:a16="http://schemas.microsoft.com/office/drawing/2014/main" id="{13E4FDC2-E526-4696-B4C1-A1F61DC4135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77EC7864-A190-495E-A1D9-A6113F8B188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5" name="TextBox 1">
          <a:extLst>
            <a:ext uri="{FF2B5EF4-FFF2-40B4-BE49-F238E27FC236}">
              <a16:creationId xmlns:a16="http://schemas.microsoft.com/office/drawing/2014/main" id="{330A3BDD-D2D1-45DD-9739-A1AA35262D2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57AD618D-B20C-470F-AC16-4A2F0D415B2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E7736C54-96EC-46A6-AD83-4DD2A0EFA6E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98" name="TextBox 1">
          <a:extLst>
            <a:ext uri="{FF2B5EF4-FFF2-40B4-BE49-F238E27FC236}">
              <a16:creationId xmlns:a16="http://schemas.microsoft.com/office/drawing/2014/main" id="{218C1F5B-1998-4069-8A2E-31A4A7C0C4C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799" name="TextBox 1">
          <a:extLst>
            <a:ext uri="{FF2B5EF4-FFF2-40B4-BE49-F238E27FC236}">
              <a16:creationId xmlns:a16="http://schemas.microsoft.com/office/drawing/2014/main" id="{1E2D322C-342E-455E-8F05-D50370A1960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8F3C300A-6086-4079-BEE3-DF9660E53E4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1" name="TextBox 1">
          <a:extLst>
            <a:ext uri="{FF2B5EF4-FFF2-40B4-BE49-F238E27FC236}">
              <a16:creationId xmlns:a16="http://schemas.microsoft.com/office/drawing/2014/main" id="{676C6F27-17AC-43F0-BE23-261888534C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6D827102-47AE-4EEE-89D8-90B945E977B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3" name="TextBox 1">
          <a:extLst>
            <a:ext uri="{FF2B5EF4-FFF2-40B4-BE49-F238E27FC236}">
              <a16:creationId xmlns:a16="http://schemas.microsoft.com/office/drawing/2014/main" id="{71027DB9-DDFE-4564-9646-1B6DA56E023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04" name="TextBox 1">
          <a:extLst>
            <a:ext uri="{FF2B5EF4-FFF2-40B4-BE49-F238E27FC236}">
              <a16:creationId xmlns:a16="http://schemas.microsoft.com/office/drawing/2014/main" id="{022B1E95-7D34-46AA-A7B1-B85A257A8A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05" name="TextBox 1">
          <a:extLst>
            <a:ext uri="{FF2B5EF4-FFF2-40B4-BE49-F238E27FC236}">
              <a16:creationId xmlns:a16="http://schemas.microsoft.com/office/drawing/2014/main" id="{468579CA-4A0D-4805-902B-9AB8ECDCF17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B185B780-F6D7-495C-8F16-C1EFB6F8A07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7" name="TextBox 1">
          <a:extLst>
            <a:ext uri="{FF2B5EF4-FFF2-40B4-BE49-F238E27FC236}">
              <a16:creationId xmlns:a16="http://schemas.microsoft.com/office/drawing/2014/main" id="{CF1E115A-82C6-449B-9FC8-C38E370F125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5D6AD3C5-4241-4CA2-B9A6-0437B239775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09" name="TextBox 1">
          <a:extLst>
            <a:ext uri="{FF2B5EF4-FFF2-40B4-BE49-F238E27FC236}">
              <a16:creationId xmlns:a16="http://schemas.microsoft.com/office/drawing/2014/main" id="{3E13B674-F2FD-47DC-B3D1-4716D6D7F42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0" name="TextBox 1">
          <a:extLst>
            <a:ext uri="{FF2B5EF4-FFF2-40B4-BE49-F238E27FC236}">
              <a16:creationId xmlns:a16="http://schemas.microsoft.com/office/drawing/2014/main" id="{AEC2433F-9380-4462-BAFD-5D6B5E5EAD0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1" name="TextBox 1">
          <a:extLst>
            <a:ext uri="{FF2B5EF4-FFF2-40B4-BE49-F238E27FC236}">
              <a16:creationId xmlns:a16="http://schemas.microsoft.com/office/drawing/2014/main" id="{6CD44ADF-C5BB-45A3-990A-E9D0A08FA7D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2" name="TextBox 1">
          <a:extLst>
            <a:ext uri="{FF2B5EF4-FFF2-40B4-BE49-F238E27FC236}">
              <a16:creationId xmlns:a16="http://schemas.microsoft.com/office/drawing/2014/main" id="{497CE532-B392-4D92-8203-1F688F4F8BF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3" name="TextBox 1">
          <a:extLst>
            <a:ext uri="{FF2B5EF4-FFF2-40B4-BE49-F238E27FC236}">
              <a16:creationId xmlns:a16="http://schemas.microsoft.com/office/drawing/2014/main" id="{181ACE77-1B04-42D5-8FC8-D7EBEA0BEC2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4" name="TextBox 1">
          <a:extLst>
            <a:ext uri="{FF2B5EF4-FFF2-40B4-BE49-F238E27FC236}">
              <a16:creationId xmlns:a16="http://schemas.microsoft.com/office/drawing/2014/main" id="{94BD9172-8961-4662-8575-CD1D126239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5" name="TextBox 1">
          <a:extLst>
            <a:ext uri="{FF2B5EF4-FFF2-40B4-BE49-F238E27FC236}">
              <a16:creationId xmlns:a16="http://schemas.microsoft.com/office/drawing/2014/main" id="{8BF99108-5DCE-483E-9D67-502B3A81E92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64D75699-63A1-4264-BF5E-FB0E3283317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17" name="TextBox 1">
          <a:extLst>
            <a:ext uri="{FF2B5EF4-FFF2-40B4-BE49-F238E27FC236}">
              <a16:creationId xmlns:a16="http://schemas.microsoft.com/office/drawing/2014/main" id="{7774D257-001B-4AF2-B7DB-8DC88D246CC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8" name="TextBox 1">
          <a:extLst>
            <a:ext uri="{FF2B5EF4-FFF2-40B4-BE49-F238E27FC236}">
              <a16:creationId xmlns:a16="http://schemas.microsoft.com/office/drawing/2014/main" id="{EAF632E3-0FA6-47D8-A4C0-F13D0826C3D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19" name="TextBox 1">
          <a:extLst>
            <a:ext uri="{FF2B5EF4-FFF2-40B4-BE49-F238E27FC236}">
              <a16:creationId xmlns:a16="http://schemas.microsoft.com/office/drawing/2014/main" id="{7A94DB26-E0AF-4EFB-BE03-82C18A4B46A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0" name="TextBox 1">
          <a:extLst>
            <a:ext uri="{FF2B5EF4-FFF2-40B4-BE49-F238E27FC236}">
              <a16:creationId xmlns:a16="http://schemas.microsoft.com/office/drawing/2014/main" id="{995B0E1B-A549-46D3-9609-92C632B25E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B3A47A31-6F47-4023-B639-6ADB35117C6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74A25EDB-B437-49FE-94E6-49C797EF506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23" name="TextBox 1">
          <a:extLst>
            <a:ext uri="{FF2B5EF4-FFF2-40B4-BE49-F238E27FC236}">
              <a16:creationId xmlns:a16="http://schemas.microsoft.com/office/drawing/2014/main" id="{A2A420A3-6E28-4584-B36A-A35A7BAF960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4" name="TextBox 1">
          <a:extLst>
            <a:ext uri="{FF2B5EF4-FFF2-40B4-BE49-F238E27FC236}">
              <a16:creationId xmlns:a16="http://schemas.microsoft.com/office/drawing/2014/main" id="{739D9C8E-6771-4189-97DF-9860FA6E366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5" name="TextBox 1">
          <a:extLst>
            <a:ext uri="{FF2B5EF4-FFF2-40B4-BE49-F238E27FC236}">
              <a16:creationId xmlns:a16="http://schemas.microsoft.com/office/drawing/2014/main" id="{61AA3855-0801-4FE8-BBAB-BCF46D63010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F6CB02DA-8413-482C-9E2E-D7EFD8D2A2F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27" name="TextBox 1">
          <a:extLst>
            <a:ext uri="{FF2B5EF4-FFF2-40B4-BE49-F238E27FC236}">
              <a16:creationId xmlns:a16="http://schemas.microsoft.com/office/drawing/2014/main" id="{3EB97404-4C41-480E-B4C0-7C2FA83E36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8" name="TextBox 1">
          <a:extLst>
            <a:ext uri="{FF2B5EF4-FFF2-40B4-BE49-F238E27FC236}">
              <a16:creationId xmlns:a16="http://schemas.microsoft.com/office/drawing/2014/main" id="{AA59A9D1-F7D9-4A7C-A6E2-9427CAD90F3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E5E6676D-ADD2-4B50-A55E-9CAF9B0AFC1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30" name="TextBox 1">
          <a:extLst>
            <a:ext uri="{FF2B5EF4-FFF2-40B4-BE49-F238E27FC236}">
              <a16:creationId xmlns:a16="http://schemas.microsoft.com/office/drawing/2014/main" id="{1D677E36-9C14-4731-94E3-927A6E47BB4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31" name="TextBox 1">
          <a:extLst>
            <a:ext uri="{FF2B5EF4-FFF2-40B4-BE49-F238E27FC236}">
              <a16:creationId xmlns:a16="http://schemas.microsoft.com/office/drawing/2014/main" id="{3EE7FF26-0BE6-4A0A-9587-AC0EC4C9508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F4756621-8DE5-4BED-AF27-81F308224B2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3" name="TextBox 1">
          <a:extLst>
            <a:ext uri="{FF2B5EF4-FFF2-40B4-BE49-F238E27FC236}">
              <a16:creationId xmlns:a16="http://schemas.microsoft.com/office/drawing/2014/main" id="{3128DB88-20B8-48F1-B334-62E0503D82C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52CEBB3A-93F5-49DC-80BD-8089EE32A6E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5" name="TextBox 1">
          <a:extLst>
            <a:ext uri="{FF2B5EF4-FFF2-40B4-BE49-F238E27FC236}">
              <a16:creationId xmlns:a16="http://schemas.microsoft.com/office/drawing/2014/main" id="{E346C0FE-49CD-4A5C-B72D-20EA3676A45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36" name="TextBox 1">
          <a:extLst>
            <a:ext uri="{FF2B5EF4-FFF2-40B4-BE49-F238E27FC236}">
              <a16:creationId xmlns:a16="http://schemas.microsoft.com/office/drawing/2014/main" id="{D16DAD78-9F18-4787-8E84-4F57728FBCD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37" name="TextBox 1">
          <a:extLst>
            <a:ext uri="{FF2B5EF4-FFF2-40B4-BE49-F238E27FC236}">
              <a16:creationId xmlns:a16="http://schemas.microsoft.com/office/drawing/2014/main" id="{8AEF6869-9577-439C-B757-1ABE5C26262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3C4B9178-B9E8-4109-B463-816220F2001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39" name="TextBox 1">
          <a:extLst>
            <a:ext uri="{FF2B5EF4-FFF2-40B4-BE49-F238E27FC236}">
              <a16:creationId xmlns:a16="http://schemas.microsoft.com/office/drawing/2014/main" id="{AB333782-B5EC-468D-9358-72AE36A499E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D6EF766-93A6-4112-89CC-1D547B12307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475212DB-0E8C-4809-8C34-ECC3463AB00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FCF1D61A-FDB1-4EF2-8A11-B62DE5A66A3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288F2EE8-B4F7-47C9-939A-272C78B2A9E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4" name="TextBox 1">
          <a:extLst>
            <a:ext uri="{FF2B5EF4-FFF2-40B4-BE49-F238E27FC236}">
              <a16:creationId xmlns:a16="http://schemas.microsoft.com/office/drawing/2014/main" id="{DE8B45BF-2576-48E6-93BE-48F31FC4DCA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DC338BDC-C64C-458A-A237-A906C562917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2A6A0E37-42C9-40A4-98CF-C45B7EF86E8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46C339BF-8BC9-45EF-9A8B-F14183EDF9F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73F41ABA-B677-4FE0-BED7-E950C6B176C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8283ED9A-AE75-4A03-A017-E9038CEB633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E3FDF37A-9551-4066-9F6F-88055C57A7A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FEA1423F-E474-4FDB-8DAB-C29D7D2716F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26D0FD10-C522-40E0-9345-0B3A344226B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163ADE34-56EE-4BAC-AF59-5A51DEB9F71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2552575D-D722-406A-8A5C-BB72838F06A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C0CE82D3-8DB6-4DAE-BB1B-DA429E0DCCB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CEEA2B85-007B-4283-9FA0-69D456A30A7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B1D7EB29-0AAA-4D0A-9F63-C03A1958E77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8" name="TextBox 1">
          <a:extLst>
            <a:ext uri="{FF2B5EF4-FFF2-40B4-BE49-F238E27FC236}">
              <a16:creationId xmlns:a16="http://schemas.microsoft.com/office/drawing/2014/main" id="{3B915D27-BE7F-4AED-AB33-7E5E6D08904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7EE6E3F5-C7D6-4A40-81C9-A2BFC830EEC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C2E80292-92C5-4B92-B9C9-2C4A6775C47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434797AA-2759-4AC6-8B7B-FCAB92FD361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4E024157-6D2A-4E96-AFB5-A9E435784F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BA1FA56D-DB43-4CC8-8B67-56DEE275467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A9E7B8CB-ED6B-4F78-B1D0-5D4796F8C89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4F7C90BD-90BA-4F53-9557-AB5282B8EE0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BC908566-BCB3-4508-983E-F73B8F1414D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A7C9CF32-35F2-4CD7-BFD5-61D1BDD38CA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6876205D-200E-48F6-A0D3-699C98E8780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D876F9F0-20FC-4926-90C5-BDEA419CB48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E6735B6F-E90D-4AEA-B5EA-44B1ED63CF8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CBC1A8F3-E901-436D-B6AF-05C27AC2480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1E2963BA-75B7-4DB1-AF7C-748034D6A2A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8614721F-C077-4117-B7DE-C0D1F72BE02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6AD1F7C6-E1E8-441C-9D94-FC2283E0689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8C2FFCBC-070A-41D4-A864-A5BF97ED4CC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E58C2B72-6117-4CF4-BFB4-F623711B760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17721AE7-F794-43F4-B255-D8F46F774FA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904E8C2A-A8BD-4AE9-954D-C68D4C8482A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89266AA5-BFF8-4A19-AD30-F345B93C62B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80" name="TextBox 1">
          <a:extLst>
            <a:ext uri="{FF2B5EF4-FFF2-40B4-BE49-F238E27FC236}">
              <a16:creationId xmlns:a16="http://schemas.microsoft.com/office/drawing/2014/main" id="{EFF212B8-7BAE-4E11-AA27-1F100727CAD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C28F5A8B-2DE5-4612-8E49-9AF01AFF5E2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E3315089-106C-4415-B83C-AED3E9715B3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0CF70C30-464E-4874-B5BE-5925ABAFB78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ABDB5FCF-E911-41B5-9531-185737E5025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17AC4D61-4A6B-4DEC-BAF3-09B630A9096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39D65759-C4ED-4830-AC59-C1C2E15F84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CD690683-6EFD-4257-8697-5412DB6F051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C87D8881-4267-4430-AC87-6365AAE589F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CE21D91D-0C1C-488B-BD31-39DF748D02F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55EA306C-3E3C-4424-9B0C-83E7CAC1866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D938637D-9110-4FDB-AA73-FFC52AB5016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42D04C11-19F2-41EF-941A-F45DC31CBC7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E0EB42A9-EC11-4031-9756-4C1C71D89CA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94" name="TextBox 1">
          <a:extLst>
            <a:ext uri="{FF2B5EF4-FFF2-40B4-BE49-F238E27FC236}">
              <a16:creationId xmlns:a16="http://schemas.microsoft.com/office/drawing/2014/main" id="{2F88A1F2-4D09-4455-A9C7-57654FECFC0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78D9E43E-6661-419C-92EC-B849842321F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EE28DB4A-BA52-4D50-9091-3E95891B988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58BDC9AA-3710-4676-A447-890AEE28D40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98" name="TextBox 1">
          <a:extLst>
            <a:ext uri="{FF2B5EF4-FFF2-40B4-BE49-F238E27FC236}">
              <a16:creationId xmlns:a16="http://schemas.microsoft.com/office/drawing/2014/main" id="{A9B84DA1-964C-47F6-8358-9FD233292A7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FAF51C66-E9F8-4FDF-8EE2-B1DDB3EF77F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385E53BE-96C3-4045-A249-C59CA043921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DF376CC6-66CF-43E2-B27D-6B0D57FDDFA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3C84AF2F-CD8D-4D43-93DB-8E39D9416A3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F2136C02-F5DE-4E4C-9074-3A0E44336D2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7251502D-3696-46ED-BA15-0DF0AE3508C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E1CE10CA-81BE-4DC6-911B-A2FFC578B9D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40877621-AE23-404B-9C38-99A2B58892A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A41BA55B-2EFD-4186-A2E9-C36C21DDEB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55D0CBA4-48CD-4F35-97D0-9D91E041417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F288C617-713C-4D24-AD6D-AE837317981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3668363E-F55A-4B3D-84CC-8B2E66969C7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800EAA5B-4A11-4AE7-B216-6BFB982ED05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2" name="TextBox 1">
          <a:extLst>
            <a:ext uri="{FF2B5EF4-FFF2-40B4-BE49-F238E27FC236}">
              <a16:creationId xmlns:a16="http://schemas.microsoft.com/office/drawing/2014/main" id="{5976D096-8B34-40E4-AADF-68B3FEFCFE8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94EFC83E-E154-4BAE-ACAC-E542744517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20458E63-8AA9-4D38-A319-76E13839DB5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D91DB203-574C-4535-8C71-08F574AE314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6" name="TextBox 1">
          <a:extLst>
            <a:ext uri="{FF2B5EF4-FFF2-40B4-BE49-F238E27FC236}">
              <a16:creationId xmlns:a16="http://schemas.microsoft.com/office/drawing/2014/main" id="{63DAAD4B-9D67-4043-85F4-DB1E44A5772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450A0205-A784-4BC5-8F3A-7F04B5CADA1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3CC58768-D410-438A-8336-390F4E14D33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5D9F0AAC-FCF9-473A-BEE6-F1097098B15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4C21AFC9-41E4-495C-8539-D19A2F1C258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D10C2B78-1398-4039-8EDC-F024D37546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9CF6893B-9DEB-4D3F-9E64-E309AAEAE6E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97309F54-CD2E-4846-BEC9-CA6A7AF75E7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A320B1DA-3FC1-461A-9202-AF033F7527D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20942CE5-E846-49C1-B6E7-7B8B007DECA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005E6148-2941-4545-962C-EF1D17B6E71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10747446-3267-4781-B7EF-0C894A75C5E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F21590E9-88A9-497F-A850-3D6E797F626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BD5C2824-4CE8-4368-BEFA-3A84380068D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BF3C79FD-9BF4-42DF-A911-3844B04980CA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EF3F75B6-0D9B-4463-8C9A-1AF9117722D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3063C87E-1A1F-478B-90F3-3063642F352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33150DA9-65CD-42CD-AFA8-84AF6A2F138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2E8AEB4B-8F4A-4584-86C3-0F06F487BD9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7C412E54-31B9-45D8-8599-76B0FEE297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C1EDF74A-8C05-4495-807D-9883463AB7A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D39E9A1A-72EA-46AE-AEEE-0AC1D3E7780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7BDD9F03-ADE7-4A22-AE06-32A34116531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79E6121E-A1DE-48F9-93F3-4AF89D3EB03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9B888C4C-C972-45B6-9A6E-E57BF155288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B9435621-D131-4423-80D1-F8688041EA2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3C8DDDF1-474D-4ABC-BFFE-D0E61A1C819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8B0E2027-07CD-478B-ADCC-FBB7DB7AA50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F543B3E-B140-4C4B-B020-39F945F4048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5613EC84-C3EF-4C4A-ADEF-ACF670BB994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21DDDEC2-A1FF-409A-8065-497446CEC8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A65C4FB5-C659-4329-9F36-B565E12845E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8" name="TextBox 1">
          <a:extLst>
            <a:ext uri="{FF2B5EF4-FFF2-40B4-BE49-F238E27FC236}">
              <a16:creationId xmlns:a16="http://schemas.microsoft.com/office/drawing/2014/main" id="{4DAE84F3-7305-446A-82A6-CB92251D6C8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45A7A892-6DF3-4C2D-BDDD-D85536DB56A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6115FAAE-5086-4F77-B8AC-E08895486F4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768429C3-B5D1-4146-9F7B-7FACCD743B5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CFF84B64-8676-43F9-98AD-BBA3806BA6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47E6780C-B803-4021-9344-AB7A9C0270B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BD29CB15-5409-4C79-8486-E05FF754752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800B7F7-5D30-4B8F-90EB-8391B786AD7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DFD7B4E9-90A1-45A5-A89A-CF67FAEB1A1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9857E9AE-32AB-42AC-8A56-24483BCAA58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A444DD45-4EBD-4282-955A-C0776C43DEF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59" name="TextBox 1">
          <a:extLst>
            <a:ext uri="{FF2B5EF4-FFF2-40B4-BE49-F238E27FC236}">
              <a16:creationId xmlns:a16="http://schemas.microsoft.com/office/drawing/2014/main" id="{594C3F51-77AD-4C91-97BF-A445E3A3984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6D5BFD6E-6D2F-4EE8-A1DF-6809E95AEA3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9D5A3382-BDA1-43FA-94C6-BDB57565412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2C1E3547-40EE-408D-87AA-4D5BB2C2C3C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DE8CB4E9-C132-4AA5-94A4-FF6D1B4B96A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1B19163F-C953-43F0-9398-F4C1E813A06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CB5D9555-300B-4843-8D7E-AB7C5DB7F1D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B865CE19-C3D9-4069-A6FA-88F44B79F24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74958420-FCF1-4CB1-9D43-0EA19CF7A75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6B3EEDD8-B9E0-4834-86FD-9C15DFEEED3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BEED1541-75EC-4EA5-B7D0-33F992349E8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DA28219B-67CC-4901-AB89-6FC0F40C033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8F3D2BDE-5703-4055-85DF-CF08BE8D20F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6FB63CF1-0FF2-48D4-BE0C-8778B59F16F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E789DE70-37C0-4294-9C8D-5E6F5B33568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A00F3A36-793A-4237-8939-A237C891512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11AA0C46-A7EF-4001-9900-24EE7B37EE5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71F79BB5-77EE-4BE7-B98B-AA643148E47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77" name="TextBox 1">
          <a:extLst>
            <a:ext uri="{FF2B5EF4-FFF2-40B4-BE49-F238E27FC236}">
              <a16:creationId xmlns:a16="http://schemas.microsoft.com/office/drawing/2014/main" id="{CC1EB177-91AE-4F40-98B8-DC7A769D191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D16BE4DE-4B84-443C-8FA3-1C77F215625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AC9D4BE5-5A20-4A9C-94D0-0247FDFFF33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B43021A-0A14-4ADC-A28B-5CEE547FA27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C589C3F4-6D07-405A-B513-57E3AA1744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D65F0ED0-80BD-4176-9B69-2980D80BFAC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577557A3-BBA3-4EBB-B3D9-86B5B568364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D1D02D4-C689-4CBD-911C-5CE0F7D77BE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2ACB0933-62D6-408E-B6E5-6C0923DE132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60F86C89-3FD4-4EEC-97D2-B766EC5ECF1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70B85C0D-A635-4120-A49B-5E52CD4A6EF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685B3469-3BA6-4D76-9814-B7C406F35DA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60C8ADA0-2971-4919-80E7-20A5F3BF7F5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898AE09F-C0CC-4BC3-8875-FCF2CE9AD0F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89A74554-8B7C-4C7D-81F0-C26B591E8E0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68189068-8FD6-4C45-A283-77C2C7F7AFF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3D5A0D80-C53E-4688-B778-9EF45543C02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6C551A05-B788-403D-BDA4-0E28BC7F135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5" name="TextBox 1">
          <a:extLst>
            <a:ext uri="{FF2B5EF4-FFF2-40B4-BE49-F238E27FC236}">
              <a16:creationId xmlns:a16="http://schemas.microsoft.com/office/drawing/2014/main" id="{B0AE2FE1-3F56-4F34-84EE-137D396A1A8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EE3A12FA-01E2-40F6-8504-69E147BBF75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EF05B3C4-7EEC-49CB-B5F6-9CCA7C6ED1B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5189FAD6-FAF3-465C-8E5D-7921045DDCD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ADA2C984-7051-4161-9FE8-EC3D9AE5220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52D4C12A-1C04-48C0-A5C9-A7E708FF382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8B2A194B-C881-4991-821E-4BED386AFFE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02" name="TextBox 1">
          <a:extLst>
            <a:ext uri="{FF2B5EF4-FFF2-40B4-BE49-F238E27FC236}">
              <a16:creationId xmlns:a16="http://schemas.microsoft.com/office/drawing/2014/main" id="{D5AA0003-9F61-494F-8219-F11FD97C677C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03" name="TextBox 1">
          <a:extLst>
            <a:ext uri="{FF2B5EF4-FFF2-40B4-BE49-F238E27FC236}">
              <a16:creationId xmlns:a16="http://schemas.microsoft.com/office/drawing/2014/main" id="{3927BE38-30C9-4A31-9447-2AF8F9A4472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15923CDC-DF8B-455F-A8CF-072A4E16C42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5" name="TextBox 1">
          <a:extLst>
            <a:ext uri="{FF2B5EF4-FFF2-40B4-BE49-F238E27FC236}">
              <a16:creationId xmlns:a16="http://schemas.microsoft.com/office/drawing/2014/main" id="{65368C55-7682-40E2-A1C8-8FF7A31D64C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06" name="TextBox 1">
          <a:extLst>
            <a:ext uri="{FF2B5EF4-FFF2-40B4-BE49-F238E27FC236}">
              <a16:creationId xmlns:a16="http://schemas.microsoft.com/office/drawing/2014/main" id="{A0241C38-F5DD-4C68-973A-177BB8B898D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07" name="TextBox 1">
          <a:extLst>
            <a:ext uri="{FF2B5EF4-FFF2-40B4-BE49-F238E27FC236}">
              <a16:creationId xmlns:a16="http://schemas.microsoft.com/office/drawing/2014/main" id="{AB187CB4-EBE4-4760-82A4-AB05F845A2A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1C09C6DE-7807-46A1-BC84-1B4DAE64609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09" name="TextBox 1">
          <a:extLst>
            <a:ext uri="{FF2B5EF4-FFF2-40B4-BE49-F238E27FC236}">
              <a16:creationId xmlns:a16="http://schemas.microsoft.com/office/drawing/2014/main" id="{E1C7B0C0-7ACF-4E85-847E-B42AC2F606D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0" name="TextBox 1">
          <a:extLst>
            <a:ext uri="{FF2B5EF4-FFF2-40B4-BE49-F238E27FC236}">
              <a16:creationId xmlns:a16="http://schemas.microsoft.com/office/drawing/2014/main" id="{39DA86B0-E71D-409D-A5B6-0B0E218B190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1" name="TextBox 1">
          <a:extLst>
            <a:ext uri="{FF2B5EF4-FFF2-40B4-BE49-F238E27FC236}">
              <a16:creationId xmlns:a16="http://schemas.microsoft.com/office/drawing/2014/main" id="{0DA9D142-F04B-491C-879F-49AA116ABA8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6AB0E57E-C776-41B8-AB1F-01541AB9C11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13" name="TextBox 1">
          <a:extLst>
            <a:ext uri="{FF2B5EF4-FFF2-40B4-BE49-F238E27FC236}">
              <a16:creationId xmlns:a16="http://schemas.microsoft.com/office/drawing/2014/main" id="{0DD053C8-1E3D-4676-88CC-D2B1A93CDBA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D976536B-1915-4C7F-9913-4217736069A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15" name="TextBox 1">
          <a:extLst>
            <a:ext uri="{FF2B5EF4-FFF2-40B4-BE49-F238E27FC236}">
              <a16:creationId xmlns:a16="http://schemas.microsoft.com/office/drawing/2014/main" id="{7E2637D1-DCC2-49FE-A80E-4D3A39B6287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6" name="TextBox 1">
          <a:extLst>
            <a:ext uri="{FF2B5EF4-FFF2-40B4-BE49-F238E27FC236}">
              <a16:creationId xmlns:a16="http://schemas.microsoft.com/office/drawing/2014/main" id="{B58AA846-E43E-4F34-8F51-CE253B70F4B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7" name="TextBox 1">
          <a:extLst>
            <a:ext uri="{FF2B5EF4-FFF2-40B4-BE49-F238E27FC236}">
              <a16:creationId xmlns:a16="http://schemas.microsoft.com/office/drawing/2014/main" id="{AF8B5688-C5CE-40C8-8976-EBA074F4810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C465C682-DF4D-4363-9C32-97FA16E03C9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19" name="TextBox 1">
          <a:extLst>
            <a:ext uri="{FF2B5EF4-FFF2-40B4-BE49-F238E27FC236}">
              <a16:creationId xmlns:a16="http://schemas.microsoft.com/office/drawing/2014/main" id="{2B53EE94-40C4-42C1-97CC-7F4556AC540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5CDF72D4-0F67-4EF7-A78F-57C96A3EF84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21" name="TextBox 1">
          <a:extLst>
            <a:ext uri="{FF2B5EF4-FFF2-40B4-BE49-F238E27FC236}">
              <a16:creationId xmlns:a16="http://schemas.microsoft.com/office/drawing/2014/main" id="{62CD2DA1-7151-4424-BBF8-2B99FF734A2D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3ABA2596-B5BB-42CF-9093-240C9E15B43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3" name="TextBox 1">
          <a:extLst>
            <a:ext uri="{FF2B5EF4-FFF2-40B4-BE49-F238E27FC236}">
              <a16:creationId xmlns:a16="http://schemas.microsoft.com/office/drawing/2014/main" id="{7ACD1442-0873-45D5-AE92-F08485EC166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BCED1C2C-9281-45DC-B32C-DAFCD7379F8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25" name="TextBox 1">
          <a:extLst>
            <a:ext uri="{FF2B5EF4-FFF2-40B4-BE49-F238E27FC236}">
              <a16:creationId xmlns:a16="http://schemas.microsoft.com/office/drawing/2014/main" id="{522DCDF5-46EB-4435-859D-774C830F681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7D7000CA-C9A8-4C2C-9622-92C1E8EA8A0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7" name="TextBox 1">
          <a:extLst>
            <a:ext uri="{FF2B5EF4-FFF2-40B4-BE49-F238E27FC236}">
              <a16:creationId xmlns:a16="http://schemas.microsoft.com/office/drawing/2014/main" id="{3A9C62C2-CC47-416D-A794-B19352C03AE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BEB1E4F0-E4CC-4AC7-93B0-1D99537480A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29" name="TextBox 1">
          <a:extLst>
            <a:ext uri="{FF2B5EF4-FFF2-40B4-BE49-F238E27FC236}">
              <a16:creationId xmlns:a16="http://schemas.microsoft.com/office/drawing/2014/main" id="{2F670F5B-AFB3-4F66-8261-466224EA583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E6CC803C-6705-4B4D-BE3E-74474E984AF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1" name="TextBox 1">
          <a:extLst>
            <a:ext uri="{FF2B5EF4-FFF2-40B4-BE49-F238E27FC236}">
              <a16:creationId xmlns:a16="http://schemas.microsoft.com/office/drawing/2014/main" id="{7F0BC845-B9DC-42BC-BC37-8CE94246115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5B39BB97-7EBF-4C7A-921E-6690A8B82ED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33" name="TextBox 1">
          <a:extLst>
            <a:ext uri="{FF2B5EF4-FFF2-40B4-BE49-F238E27FC236}">
              <a16:creationId xmlns:a16="http://schemas.microsoft.com/office/drawing/2014/main" id="{68D9FB68-EA0B-4B5A-806E-207C5DC0747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4" name="TextBox 1">
          <a:extLst>
            <a:ext uri="{FF2B5EF4-FFF2-40B4-BE49-F238E27FC236}">
              <a16:creationId xmlns:a16="http://schemas.microsoft.com/office/drawing/2014/main" id="{E6D8D0A3-A5EE-4145-AF5A-0F7212AEE32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5" name="TextBox 1">
          <a:extLst>
            <a:ext uri="{FF2B5EF4-FFF2-40B4-BE49-F238E27FC236}">
              <a16:creationId xmlns:a16="http://schemas.microsoft.com/office/drawing/2014/main" id="{4D1779F1-5256-4ADC-9502-A61A51CB59A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6" name="TextBox 1">
          <a:extLst>
            <a:ext uri="{FF2B5EF4-FFF2-40B4-BE49-F238E27FC236}">
              <a16:creationId xmlns:a16="http://schemas.microsoft.com/office/drawing/2014/main" id="{063301F0-547A-4F81-8235-917994DB6E7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37" name="TextBox 1">
          <a:extLst>
            <a:ext uri="{FF2B5EF4-FFF2-40B4-BE49-F238E27FC236}">
              <a16:creationId xmlns:a16="http://schemas.microsoft.com/office/drawing/2014/main" id="{BD698FED-111C-4C1C-94BC-F37A5FDEDDA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B9ED5CEB-FD5F-42B0-AE9D-F727F50DC2B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39" name="TextBox 1">
          <a:extLst>
            <a:ext uri="{FF2B5EF4-FFF2-40B4-BE49-F238E27FC236}">
              <a16:creationId xmlns:a16="http://schemas.microsoft.com/office/drawing/2014/main" id="{02BFF0DA-AE5A-4D5E-96F8-05F51DB9A26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0" name="TextBox 1">
          <a:extLst>
            <a:ext uri="{FF2B5EF4-FFF2-40B4-BE49-F238E27FC236}">
              <a16:creationId xmlns:a16="http://schemas.microsoft.com/office/drawing/2014/main" id="{5CE732FB-F0C7-4A7D-8328-40F460D2987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1" name="TextBox 1">
          <a:extLst>
            <a:ext uri="{FF2B5EF4-FFF2-40B4-BE49-F238E27FC236}">
              <a16:creationId xmlns:a16="http://schemas.microsoft.com/office/drawing/2014/main" id="{CCEFCD52-D62D-43EA-B80B-22C05DC8D55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BF35CCE5-B85A-478A-9C5D-FE726846295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43" name="TextBox 1">
          <a:extLst>
            <a:ext uri="{FF2B5EF4-FFF2-40B4-BE49-F238E27FC236}">
              <a16:creationId xmlns:a16="http://schemas.microsoft.com/office/drawing/2014/main" id="{7641C13B-2623-4BB5-91E8-CDF1FE50FDD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4" name="TextBox 1">
          <a:extLst>
            <a:ext uri="{FF2B5EF4-FFF2-40B4-BE49-F238E27FC236}">
              <a16:creationId xmlns:a16="http://schemas.microsoft.com/office/drawing/2014/main" id="{406A5A97-D9E3-4ECB-A3C0-CB4972AB9DA9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5" name="TextBox 1">
          <a:extLst>
            <a:ext uri="{FF2B5EF4-FFF2-40B4-BE49-F238E27FC236}">
              <a16:creationId xmlns:a16="http://schemas.microsoft.com/office/drawing/2014/main" id="{12412BCE-F0EB-4309-9B42-49A8BACA4ED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6" name="TextBox 1">
          <a:extLst>
            <a:ext uri="{FF2B5EF4-FFF2-40B4-BE49-F238E27FC236}">
              <a16:creationId xmlns:a16="http://schemas.microsoft.com/office/drawing/2014/main" id="{93F8CBC2-825E-4B0C-9BC5-C99CFDA559D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47" name="TextBox 1">
          <a:extLst>
            <a:ext uri="{FF2B5EF4-FFF2-40B4-BE49-F238E27FC236}">
              <a16:creationId xmlns:a16="http://schemas.microsoft.com/office/drawing/2014/main" id="{8DF78F6F-A67F-442D-9DD4-1DB4984094F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1AA64702-C352-462D-9EDE-7835AF8E36C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49" name="TextBox 1">
          <a:extLst>
            <a:ext uri="{FF2B5EF4-FFF2-40B4-BE49-F238E27FC236}">
              <a16:creationId xmlns:a16="http://schemas.microsoft.com/office/drawing/2014/main" id="{DC6FE1D9-98A1-4C46-963E-D704BEDA22A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0" name="TextBox 1">
          <a:extLst>
            <a:ext uri="{FF2B5EF4-FFF2-40B4-BE49-F238E27FC236}">
              <a16:creationId xmlns:a16="http://schemas.microsoft.com/office/drawing/2014/main" id="{3BA99938-FE4F-435B-84D2-B5AB78812A4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1" name="TextBox 1">
          <a:extLst>
            <a:ext uri="{FF2B5EF4-FFF2-40B4-BE49-F238E27FC236}">
              <a16:creationId xmlns:a16="http://schemas.microsoft.com/office/drawing/2014/main" id="{781B6B57-C387-44DE-97A8-8DC367F3893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2" name="TextBox 1">
          <a:extLst>
            <a:ext uri="{FF2B5EF4-FFF2-40B4-BE49-F238E27FC236}">
              <a16:creationId xmlns:a16="http://schemas.microsoft.com/office/drawing/2014/main" id="{1D22F711-32B7-48CE-BF82-1CBD7FB922A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3" name="TextBox 1">
          <a:extLst>
            <a:ext uri="{FF2B5EF4-FFF2-40B4-BE49-F238E27FC236}">
              <a16:creationId xmlns:a16="http://schemas.microsoft.com/office/drawing/2014/main" id="{9BF41447-3978-449A-98C7-8AC98796C4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4" name="TextBox 1">
          <a:extLst>
            <a:ext uri="{FF2B5EF4-FFF2-40B4-BE49-F238E27FC236}">
              <a16:creationId xmlns:a16="http://schemas.microsoft.com/office/drawing/2014/main" id="{780C111E-FF12-415F-9DA8-FF63EBFB8EB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5" name="TextBox 1">
          <a:extLst>
            <a:ext uri="{FF2B5EF4-FFF2-40B4-BE49-F238E27FC236}">
              <a16:creationId xmlns:a16="http://schemas.microsoft.com/office/drawing/2014/main" id="{852F2F1F-589F-4BF2-8A31-9C2107C1A5F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6" name="TextBox 1">
          <a:extLst>
            <a:ext uri="{FF2B5EF4-FFF2-40B4-BE49-F238E27FC236}">
              <a16:creationId xmlns:a16="http://schemas.microsoft.com/office/drawing/2014/main" id="{39690112-C4BC-4EDF-9975-4F9D9A6FDC9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57" name="TextBox 1">
          <a:extLst>
            <a:ext uri="{FF2B5EF4-FFF2-40B4-BE49-F238E27FC236}">
              <a16:creationId xmlns:a16="http://schemas.microsoft.com/office/drawing/2014/main" id="{FBF582D1-D5CB-4EDA-82BA-521231F351B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CF4718DC-ABC0-47F4-8AAF-38623CBBCF2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59" name="TextBox 1">
          <a:extLst>
            <a:ext uri="{FF2B5EF4-FFF2-40B4-BE49-F238E27FC236}">
              <a16:creationId xmlns:a16="http://schemas.microsoft.com/office/drawing/2014/main" id="{630E4A4E-97AD-416E-8B0E-56F5A7FE3CE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43CC2172-B356-4092-A319-EA9994E3DF6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61" name="TextBox 1">
          <a:extLst>
            <a:ext uri="{FF2B5EF4-FFF2-40B4-BE49-F238E27FC236}">
              <a16:creationId xmlns:a16="http://schemas.microsoft.com/office/drawing/2014/main" id="{37494D15-216C-4CCA-AC98-52860D20085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2" name="TextBox 1">
          <a:extLst>
            <a:ext uri="{FF2B5EF4-FFF2-40B4-BE49-F238E27FC236}">
              <a16:creationId xmlns:a16="http://schemas.microsoft.com/office/drawing/2014/main" id="{7CF569B0-EA41-4F6C-B65D-8C3FF3CFCC8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3" name="TextBox 1">
          <a:extLst>
            <a:ext uri="{FF2B5EF4-FFF2-40B4-BE49-F238E27FC236}">
              <a16:creationId xmlns:a16="http://schemas.microsoft.com/office/drawing/2014/main" id="{41D45290-8142-4702-A105-5151876A4C7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40A79901-DCC3-4250-BF11-B926D0EA0B8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5" name="TextBox 1">
          <a:extLst>
            <a:ext uri="{FF2B5EF4-FFF2-40B4-BE49-F238E27FC236}">
              <a16:creationId xmlns:a16="http://schemas.microsoft.com/office/drawing/2014/main" id="{30516B65-A695-4D6B-927D-B5B35CFD190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5DD66D85-EC80-460D-B1E9-B9A06883D58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E4232120-FA64-4CAE-A4AE-11DA9877FE44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257434A9-409F-4489-A00F-3D5F3E11485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69" name="TextBox 1">
          <a:extLst>
            <a:ext uri="{FF2B5EF4-FFF2-40B4-BE49-F238E27FC236}">
              <a16:creationId xmlns:a16="http://schemas.microsoft.com/office/drawing/2014/main" id="{FD11E8F8-2A3F-4097-AE29-1F24BEB990C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7B7508AE-886F-4B7B-A7E5-54B7F810AEA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1" name="TextBox 1">
          <a:extLst>
            <a:ext uri="{FF2B5EF4-FFF2-40B4-BE49-F238E27FC236}">
              <a16:creationId xmlns:a16="http://schemas.microsoft.com/office/drawing/2014/main" id="{D0C13FE8-2E17-4563-84B9-DDB4392B2FD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72" name="TextBox 1">
          <a:extLst>
            <a:ext uri="{FF2B5EF4-FFF2-40B4-BE49-F238E27FC236}">
              <a16:creationId xmlns:a16="http://schemas.microsoft.com/office/drawing/2014/main" id="{1180CA77-7D51-48F2-BA0F-A47286EFE3A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73" name="TextBox 1">
          <a:extLst>
            <a:ext uri="{FF2B5EF4-FFF2-40B4-BE49-F238E27FC236}">
              <a16:creationId xmlns:a16="http://schemas.microsoft.com/office/drawing/2014/main" id="{BEDD05EA-ADAE-4998-B8BC-A425549ED14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374580FB-B16C-468A-A4E6-15517A81FA6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5" name="TextBox 1">
          <a:extLst>
            <a:ext uri="{FF2B5EF4-FFF2-40B4-BE49-F238E27FC236}">
              <a16:creationId xmlns:a16="http://schemas.microsoft.com/office/drawing/2014/main" id="{CC4C15BC-CDE2-41DE-ADAD-26C9D3F04EA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76" name="TextBox 1">
          <a:extLst>
            <a:ext uri="{FF2B5EF4-FFF2-40B4-BE49-F238E27FC236}">
              <a16:creationId xmlns:a16="http://schemas.microsoft.com/office/drawing/2014/main" id="{64607F90-F5BD-45CC-9579-54238F63D61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77" name="TextBox 1">
          <a:extLst>
            <a:ext uri="{FF2B5EF4-FFF2-40B4-BE49-F238E27FC236}">
              <a16:creationId xmlns:a16="http://schemas.microsoft.com/office/drawing/2014/main" id="{FC259551-975F-4007-9CED-03C305D6409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2DC4D14E-0309-4D01-9075-5AA8076C6D1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79" name="TextBox 1">
          <a:extLst>
            <a:ext uri="{FF2B5EF4-FFF2-40B4-BE49-F238E27FC236}">
              <a16:creationId xmlns:a16="http://schemas.microsoft.com/office/drawing/2014/main" id="{635966B5-B1B4-4412-832B-B95C21501328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80" name="TextBox 1">
          <a:extLst>
            <a:ext uri="{FF2B5EF4-FFF2-40B4-BE49-F238E27FC236}">
              <a16:creationId xmlns:a16="http://schemas.microsoft.com/office/drawing/2014/main" id="{72368091-B060-4770-BEEF-92D34E422511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81" name="TextBox 1">
          <a:extLst>
            <a:ext uri="{FF2B5EF4-FFF2-40B4-BE49-F238E27FC236}">
              <a16:creationId xmlns:a16="http://schemas.microsoft.com/office/drawing/2014/main" id="{DBDA816A-C152-4852-8E85-66F17824763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E4016779-1AAE-4A06-AD2B-C317E853091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3" name="TextBox 1">
          <a:extLst>
            <a:ext uri="{FF2B5EF4-FFF2-40B4-BE49-F238E27FC236}">
              <a16:creationId xmlns:a16="http://schemas.microsoft.com/office/drawing/2014/main" id="{6824DA7E-C7F0-4A13-8395-00DF8653512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84" name="TextBox 1">
          <a:extLst>
            <a:ext uri="{FF2B5EF4-FFF2-40B4-BE49-F238E27FC236}">
              <a16:creationId xmlns:a16="http://schemas.microsoft.com/office/drawing/2014/main" id="{CFA1A23E-BA30-4D44-8BD2-93ABCE62BCF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85" name="TextBox 1">
          <a:extLst>
            <a:ext uri="{FF2B5EF4-FFF2-40B4-BE49-F238E27FC236}">
              <a16:creationId xmlns:a16="http://schemas.microsoft.com/office/drawing/2014/main" id="{5B39CF59-D7AE-4C60-BCA3-42FB98F2D55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AA9FEDCE-9A0C-4B2C-906F-474DE6B22FE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7" name="TextBox 1">
          <a:extLst>
            <a:ext uri="{FF2B5EF4-FFF2-40B4-BE49-F238E27FC236}">
              <a16:creationId xmlns:a16="http://schemas.microsoft.com/office/drawing/2014/main" id="{1FC2B7D8-2431-45A4-AEA6-B6559053459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B43B0F88-B124-4400-8439-F2D4DFEBCC8B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89" name="TextBox 1">
          <a:extLst>
            <a:ext uri="{FF2B5EF4-FFF2-40B4-BE49-F238E27FC236}">
              <a16:creationId xmlns:a16="http://schemas.microsoft.com/office/drawing/2014/main" id="{00CDB502-45B6-4767-8D75-93FB3C6869BC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0" name="TextBox 1">
          <a:extLst>
            <a:ext uri="{FF2B5EF4-FFF2-40B4-BE49-F238E27FC236}">
              <a16:creationId xmlns:a16="http://schemas.microsoft.com/office/drawing/2014/main" id="{A1516CD6-60FF-44AF-AB20-41726DEB962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1" name="TextBox 1">
          <a:extLst>
            <a:ext uri="{FF2B5EF4-FFF2-40B4-BE49-F238E27FC236}">
              <a16:creationId xmlns:a16="http://schemas.microsoft.com/office/drawing/2014/main" id="{0E6A89EB-602F-4C20-B508-68F339DC33F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2" name="TextBox 1">
          <a:extLst>
            <a:ext uri="{FF2B5EF4-FFF2-40B4-BE49-F238E27FC236}">
              <a16:creationId xmlns:a16="http://schemas.microsoft.com/office/drawing/2014/main" id="{D48790E0-481A-4071-8C96-B507B65DEE02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3" name="TextBox 1">
          <a:extLst>
            <a:ext uri="{FF2B5EF4-FFF2-40B4-BE49-F238E27FC236}">
              <a16:creationId xmlns:a16="http://schemas.microsoft.com/office/drawing/2014/main" id="{1249AB95-1A76-45A5-AACA-8284C8948F1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2E00AEC5-91B2-4F5A-BD71-AE1ADCCD916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95" name="TextBox 1">
          <a:extLst>
            <a:ext uri="{FF2B5EF4-FFF2-40B4-BE49-F238E27FC236}">
              <a16:creationId xmlns:a16="http://schemas.microsoft.com/office/drawing/2014/main" id="{DC84AF9A-6B1E-48E9-8E6F-37C29C351842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6" name="TextBox 1">
          <a:extLst>
            <a:ext uri="{FF2B5EF4-FFF2-40B4-BE49-F238E27FC236}">
              <a16:creationId xmlns:a16="http://schemas.microsoft.com/office/drawing/2014/main" id="{50619C02-089B-4FA3-979D-25605C4815B0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097" name="TextBox 1">
          <a:extLst>
            <a:ext uri="{FF2B5EF4-FFF2-40B4-BE49-F238E27FC236}">
              <a16:creationId xmlns:a16="http://schemas.microsoft.com/office/drawing/2014/main" id="{7B25EED0-7248-4DE4-ADAD-75CE1594882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B2D5BD-D5C6-45DC-8443-32537A45409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099" name="TextBox 1">
          <a:extLst>
            <a:ext uri="{FF2B5EF4-FFF2-40B4-BE49-F238E27FC236}">
              <a16:creationId xmlns:a16="http://schemas.microsoft.com/office/drawing/2014/main" id="{9CC65320-92B2-406B-96BA-1D678830CDE5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0" name="TextBox 1">
          <a:extLst>
            <a:ext uri="{FF2B5EF4-FFF2-40B4-BE49-F238E27FC236}">
              <a16:creationId xmlns:a16="http://schemas.microsoft.com/office/drawing/2014/main" id="{2EF54151-3DF5-4CD7-9E1D-11C993693EA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1" name="TextBox 1">
          <a:extLst>
            <a:ext uri="{FF2B5EF4-FFF2-40B4-BE49-F238E27FC236}">
              <a16:creationId xmlns:a16="http://schemas.microsoft.com/office/drawing/2014/main" id="{077FC78F-C615-48F5-AB62-352B0D26E96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2" name="TextBox 1">
          <a:extLst>
            <a:ext uri="{FF2B5EF4-FFF2-40B4-BE49-F238E27FC236}">
              <a16:creationId xmlns:a16="http://schemas.microsoft.com/office/drawing/2014/main" id="{E174D478-51C3-47E1-903D-CEDD98DC5C3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3" name="TextBox 1">
          <a:extLst>
            <a:ext uri="{FF2B5EF4-FFF2-40B4-BE49-F238E27FC236}">
              <a16:creationId xmlns:a16="http://schemas.microsoft.com/office/drawing/2014/main" id="{153AED18-60C5-473F-8C36-40348DC3F67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4" name="TextBox 1">
          <a:extLst>
            <a:ext uri="{FF2B5EF4-FFF2-40B4-BE49-F238E27FC236}">
              <a16:creationId xmlns:a16="http://schemas.microsoft.com/office/drawing/2014/main" id="{75C46EF3-5BB9-4239-B5BE-9B2FE8A7922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5" name="TextBox 1">
          <a:extLst>
            <a:ext uri="{FF2B5EF4-FFF2-40B4-BE49-F238E27FC236}">
              <a16:creationId xmlns:a16="http://schemas.microsoft.com/office/drawing/2014/main" id="{8005B970-FD93-4356-B109-B34714E580BD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6AF16B25-DDE3-476E-8513-CA44DC6A6936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07" name="TextBox 1">
          <a:extLst>
            <a:ext uri="{FF2B5EF4-FFF2-40B4-BE49-F238E27FC236}">
              <a16:creationId xmlns:a16="http://schemas.microsoft.com/office/drawing/2014/main" id="{C4CE8FE8-A121-4442-9958-8F7028F878E9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8" name="TextBox 1">
          <a:extLst>
            <a:ext uri="{FF2B5EF4-FFF2-40B4-BE49-F238E27FC236}">
              <a16:creationId xmlns:a16="http://schemas.microsoft.com/office/drawing/2014/main" id="{251513BD-09EA-4526-866D-6343FA69EA9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09" name="TextBox 1">
          <a:extLst>
            <a:ext uri="{FF2B5EF4-FFF2-40B4-BE49-F238E27FC236}">
              <a16:creationId xmlns:a16="http://schemas.microsoft.com/office/drawing/2014/main" id="{0626FB3F-0F5F-49F9-B00D-7AAAF6281A2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0" name="TextBox 1">
          <a:extLst>
            <a:ext uri="{FF2B5EF4-FFF2-40B4-BE49-F238E27FC236}">
              <a16:creationId xmlns:a16="http://schemas.microsoft.com/office/drawing/2014/main" id="{87912E61-209A-4994-BF96-57E1E5C49223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1" name="TextBox 1">
          <a:extLst>
            <a:ext uri="{FF2B5EF4-FFF2-40B4-BE49-F238E27FC236}">
              <a16:creationId xmlns:a16="http://schemas.microsoft.com/office/drawing/2014/main" id="{C72BA5CC-15C0-494B-A716-9E4DE5E04F0E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239B887F-7C23-4CAD-B36B-F8492F54E153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13" name="TextBox 1">
          <a:extLst>
            <a:ext uri="{FF2B5EF4-FFF2-40B4-BE49-F238E27FC236}">
              <a16:creationId xmlns:a16="http://schemas.microsoft.com/office/drawing/2014/main" id="{22969401-3FAA-40B1-ABFA-9110306C0E27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4" name="TextBox 1">
          <a:extLst>
            <a:ext uri="{FF2B5EF4-FFF2-40B4-BE49-F238E27FC236}">
              <a16:creationId xmlns:a16="http://schemas.microsoft.com/office/drawing/2014/main" id="{F5458E19-DC37-4CF1-99E6-6A4A5CEC4D4B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5" name="TextBox 1">
          <a:extLst>
            <a:ext uri="{FF2B5EF4-FFF2-40B4-BE49-F238E27FC236}">
              <a16:creationId xmlns:a16="http://schemas.microsoft.com/office/drawing/2014/main" id="{308F7576-DAB6-4EB5-A855-D6FFE246E59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5785482E-A5A5-4427-BAB1-2620E11FF91E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17" name="TextBox 1">
          <a:extLst>
            <a:ext uri="{FF2B5EF4-FFF2-40B4-BE49-F238E27FC236}">
              <a16:creationId xmlns:a16="http://schemas.microsoft.com/office/drawing/2014/main" id="{FBBD217C-0F66-4F5B-9233-D52BC5682AE0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8" name="TextBox 1">
          <a:extLst>
            <a:ext uri="{FF2B5EF4-FFF2-40B4-BE49-F238E27FC236}">
              <a16:creationId xmlns:a16="http://schemas.microsoft.com/office/drawing/2014/main" id="{F689E0C3-48C9-47DB-8EF2-EDDAFDFA1745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19" name="TextBox 1">
          <a:extLst>
            <a:ext uri="{FF2B5EF4-FFF2-40B4-BE49-F238E27FC236}">
              <a16:creationId xmlns:a16="http://schemas.microsoft.com/office/drawing/2014/main" id="{0A7CD584-D2C6-4AA8-B4F3-038237152F1F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0" name="TextBox 1">
          <a:extLst>
            <a:ext uri="{FF2B5EF4-FFF2-40B4-BE49-F238E27FC236}">
              <a16:creationId xmlns:a16="http://schemas.microsoft.com/office/drawing/2014/main" id="{B4D8755A-6D4A-48E1-A1F7-598DEA548ADA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1" name="TextBox 1">
          <a:extLst>
            <a:ext uri="{FF2B5EF4-FFF2-40B4-BE49-F238E27FC236}">
              <a16:creationId xmlns:a16="http://schemas.microsoft.com/office/drawing/2014/main" id="{8F1B0379-D9A6-4E51-84A3-46837AE96934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CED6A053-B39F-4E71-85D2-3252FB0FA2EF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9839"/>
    <xdr:sp macro="" textlink="">
      <xdr:nvSpPr>
        <xdr:cNvPr id="1123" name="TextBox 1">
          <a:extLst>
            <a:ext uri="{FF2B5EF4-FFF2-40B4-BE49-F238E27FC236}">
              <a16:creationId xmlns:a16="http://schemas.microsoft.com/office/drawing/2014/main" id="{FAEE1BDA-8C07-4D8E-9065-64FC51F36C91}"/>
            </a:ext>
          </a:extLst>
        </xdr:cNvPr>
        <xdr:cNvSpPr txBox="1"/>
      </xdr:nvSpPr>
      <xdr:spPr>
        <a:xfrm>
          <a:off x="3254996" y="0"/>
          <a:ext cx="90229" cy="23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4" name="TextBox 1">
          <a:extLst>
            <a:ext uri="{FF2B5EF4-FFF2-40B4-BE49-F238E27FC236}">
              <a16:creationId xmlns:a16="http://schemas.microsoft.com/office/drawing/2014/main" id="{0D1D646D-7D83-4DC2-A8DC-17639398AF5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5" name="TextBox 1">
          <a:extLst>
            <a:ext uri="{FF2B5EF4-FFF2-40B4-BE49-F238E27FC236}">
              <a16:creationId xmlns:a16="http://schemas.microsoft.com/office/drawing/2014/main" id="{705665BC-188F-4FC4-B3CF-33CDEB1775A7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6" name="TextBox 1">
          <a:extLst>
            <a:ext uri="{FF2B5EF4-FFF2-40B4-BE49-F238E27FC236}">
              <a16:creationId xmlns:a16="http://schemas.microsoft.com/office/drawing/2014/main" id="{A99414DD-4291-48C0-8FBE-DCE41D0F3FF6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788021</xdr:colOff>
      <xdr:row>0</xdr:row>
      <xdr:rowOff>0</xdr:rowOff>
    </xdr:from>
    <xdr:ext cx="90229" cy="236215"/>
    <xdr:sp macro="" textlink="">
      <xdr:nvSpPr>
        <xdr:cNvPr id="1127" name="TextBox 1">
          <a:extLst>
            <a:ext uri="{FF2B5EF4-FFF2-40B4-BE49-F238E27FC236}">
              <a16:creationId xmlns:a16="http://schemas.microsoft.com/office/drawing/2014/main" id="{C86D79AF-3450-40AE-8AB0-3F36027FF018}"/>
            </a:ext>
          </a:extLst>
        </xdr:cNvPr>
        <xdr:cNvSpPr txBox="1"/>
      </xdr:nvSpPr>
      <xdr:spPr>
        <a:xfrm>
          <a:off x="3254996" y="0"/>
          <a:ext cx="90229" cy="23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962AB-A8D0-4F3E-88A6-887EA0559013}">
  <dimension ref="A1:I392"/>
  <sheetViews>
    <sheetView tabSelected="1" workbookViewId="0">
      <selection activeCell="J2" sqref="J2"/>
    </sheetView>
  </sheetViews>
  <sheetFormatPr defaultRowHeight="15" x14ac:dyDescent="0.25"/>
  <cols>
    <col min="1" max="1" width="4.42578125" bestFit="1" customWidth="1"/>
    <col min="2" max="2" width="41.85546875" customWidth="1"/>
    <col min="3" max="3" width="40.140625" customWidth="1"/>
    <col min="4" max="4" width="21.85546875" customWidth="1"/>
    <col min="5" max="5" width="26.140625" customWidth="1"/>
    <col min="6" max="6" width="19.28515625" customWidth="1"/>
    <col min="7" max="7" width="19.140625" customWidth="1"/>
    <col min="8" max="8" width="15.7109375" bestFit="1" customWidth="1"/>
    <col min="9" max="9" width="29.5703125" customWidth="1"/>
  </cols>
  <sheetData>
    <row r="1" spans="1:9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9" ht="30" x14ac:dyDescent="0.25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7" t="s">
        <v>16</v>
      </c>
      <c r="I2" s="10"/>
    </row>
    <row r="3" spans="1:9" ht="30" x14ac:dyDescent="0.25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7" t="s">
        <v>24</v>
      </c>
      <c r="I3" s="10"/>
    </row>
    <row r="4" spans="1:9" ht="30" x14ac:dyDescent="0.25">
      <c r="A4" s="5" t="s">
        <v>25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7" t="s">
        <v>32</v>
      </c>
      <c r="I4" s="10"/>
    </row>
    <row r="5" spans="1:9" ht="45" x14ac:dyDescent="0.25">
      <c r="A5" s="5" t="s">
        <v>33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7" t="s">
        <v>40</v>
      </c>
      <c r="I5" s="10"/>
    </row>
    <row r="6" spans="1:9" ht="30" x14ac:dyDescent="0.25">
      <c r="A6" s="5" t="s">
        <v>41</v>
      </c>
      <c r="B6" s="6" t="s">
        <v>42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7" t="s">
        <v>48</v>
      </c>
      <c r="I6" s="10"/>
    </row>
    <row r="7" spans="1:9" ht="45" x14ac:dyDescent="0.25">
      <c r="A7" s="5" t="s">
        <v>49</v>
      </c>
      <c r="B7" s="6" t="s">
        <v>50</v>
      </c>
      <c r="C7" s="6" t="s">
        <v>51</v>
      </c>
      <c r="D7" s="6" t="s">
        <v>52</v>
      </c>
      <c r="E7" s="6" t="s">
        <v>29</v>
      </c>
      <c r="F7" s="6" t="s">
        <v>53</v>
      </c>
      <c r="G7" s="6" t="s">
        <v>54</v>
      </c>
      <c r="H7" s="7" t="s">
        <v>55</v>
      </c>
      <c r="I7" s="10" t="s">
        <v>56</v>
      </c>
    </row>
    <row r="8" spans="1:9" ht="30" x14ac:dyDescent="0.25">
      <c r="A8" s="5" t="s">
        <v>57</v>
      </c>
      <c r="B8" s="11" t="s">
        <v>58</v>
      </c>
      <c r="C8" s="11" t="s">
        <v>59</v>
      </c>
      <c r="D8" s="11" t="s">
        <v>60</v>
      </c>
      <c r="E8" s="11" t="s">
        <v>61</v>
      </c>
      <c r="F8" s="11" t="s">
        <v>62</v>
      </c>
      <c r="G8" s="11" t="s">
        <v>63</v>
      </c>
      <c r="H8" s="12" t="s">
        <v>64</v>
      </c>
      <c r="I8" s="10"/>
    </row>
    <row r="9" spans="1:9" ht="30" x14ac:dyDescent="0.25">
      <c r="A9" s="5" t="s">
        <v>65</v>
      </c>
      <c r="B9" s="6" t="s">
        <v>66</v>
      </c>
      <c r="C9" s="6" t="s">
        <v>67</v>
      </c>
      <c r="D9" s="6" t="s">
        <v>68</v>
      </c>
      <c r="E9" s="6" t="s">
        <v>61</v>
      </c>
      <c r="F9" s="6" t="s">
        <v>69</v>
      </c>
      <c r="G9" s="6" t="s">
        <v>54</v>
      </c>
      <c r="H9" s="7" t="s">
        <v>70</v>
      </c>
      <c r="I9" s="10"/>
    </row>
    <row r="10" spans="1:9" ht="30" x14ac:dyDescent="0.25">
      <c r="A10" s="5" t="s">
        <v>71</v>
      </c>
      <c r="B10" s="6" t="s">
        <v>72</v>
      </c>
      <c r="C10" s="6" t="s">
        <v>73</v>
      </c>
      <c r="D10" s="6" t="s">
        <v>74</v>
      </c>
      <c r="E10" s="6" t="s">
        <v>75</v>
      </c>
      <c r="F10" s="6" t="s">
        <v>76</v>
      </c>
      <c r="G10" s="6" t="s">
        <v>31</v>
      </c>
      <c r="H10" s="7" t="s">
        <v>77</v>
      </c>
      <c r="I10" s="10"/>
    </row>
    <row r="11" spans="1:9" ht="45" x14ac:dyDescent="0.25">
      <c r="A11" s="5" t="s">
        <v>78</v>
      </c>
      <c r="B11" s="6" t="s">
        <v>79</v>
      </c>
      <c r="C11" s="6" t="s">
        <v>80</v>
      </c>
      <c r="D11" s="6" t="s">
        <v>81</v>
      </c>
      <c r="E11" s="6" t="s">
        <v>82</v>
      </c>
      <c r="F11" s="6" t="s">
        <v>83</v>
      </c>
      <c r="G11" s="6" t="s">
        <v>84</v>
      </c>
      <c r="H11" s="7" t="s">
        <v>85</v>
      </c>
      <c r="I11" s="10"/>
    </row>
    <row r="12" spans="1:9" ht="105" x14ac:dyDescent="0.25">
      <c r="A12" s="5" t="s">
        <v>86</v>
      </c>
      <c r="B12" s="6" t="s">
        <v>87</v>
      </c>
      <c r="C12" s="6" t="s">
        <v>88</v>
      </c>
      <c r="D12" s="6" t="s">
        <v>89</v>
      </c>
      <c r="E12" s="6" t="s">
        <v>90</v>
      </c>
      <c r="F12" s="6" t="s">
        <v>91</v>
      </c>
      <c r="G12" s="6" t="s">
        <v>92</v>
      </c>
      <c r="H12" s="7" t="s">
        <v>93</v>
      </c>
      <c r="I12" s="10"/>
    </row>
    <row r="13" spans="1:9" ht="30" x14ac:dyDescent="0.25">
      <c r="A13" s="5" t="s">
        <v>94</v>
      </c>
      <c r="B13" s="6" t="s">
        <v>95</v>
      </c>
      <c r="C13" s="6" t="s">
        <v>96</v>
      </c>
      <c r="D13" s="6" t="s">
        <v>97</v>
      </c>
      <c r="E13" s="6" t="s">
        <v>98</v>
      </c>
      <c r="F13" s="6" t="s">
        <v>99</v>
      </c>
      <c r="G13" s="6" t="s">
        <v>100</v>
      </c>
      <c r="H13" s="7" t="s">
        <v>101</v>
      </c>
      <c r="I13" s="10"/>
    </row>
    <row r="14" spans="1:9" ht="30" x14ac:dyDescent="0.25">
      <c r="A14" s="5" t="s">
        <v>102</v>
      </c>
      <c r="B14" s="6" t="s">
        <v>103</v>
      </c>
      <c r="C14" s="6" t="s">
        <v>104</v>
      </c>
      <c r="D14" s="6" t="s">
        <v>105</v>
      </c>
      <c r="E14" s="6" t="s">
        <v>106</v>
      </c>
      <c r="F14" s="6" t="s">
        <v>107</v>
      </c>
      <c r="G14" s="6" t="s">
        <v>31</v>
      </c>
      <c r="H14" s="7" t="s">
        <v>108</v>
      </c>
      <c r="I14" s="10" t="s">
        <v>109</v>
      </c>
    </row>
    <row r="15" spans="1:9" ht="30" x14ac:dyDescent="0.25">
      <c r="A15" s="5" t="s">
        <v>110</v>
      </c>
      <c r="B15" s="6" t="s">
        <v>111</v>
      </c>
      <c r="C15" s="6" t="s">
        <v>112</v>
      </c>
      <c r="D15" s="6" t="s">
        <v>113</v>
      </c>
      <c r="E15" s="6" t="s">
        <v>114</v>
      </c>
      <c r="F15" s="6" t="s">
        <v>115</v>
      </c>
      <c r="G15" s="6" t="s">
        <v>100</v>
      </c>
      <c r="H15" s="7" t="s">
        <v>116</v>
      </c>
      <c r="I15" s="10"/>
    </row>
    <row r="16" spans="1:9" ht="30" x14ac:dyDescent="0.25">
      <c r="A16" s="5" t="s">
        <v>117</v>
      </c>
      <c r="B16" s="6" t="s">
        <v>118</v>
      </c>
      <c r="C16" s="6" t="s">
        <v>119</v>
      </c>
      <c r="D16" s="6" t="s">
        <v>120</v>
      </c>
      <c r="E16" s="6" t="s">
        <v>45</v>
      </c>
      <c r="F16" s="6" t="s">
        <v>121</v>
      </c>
      <c r="G16" s="6" t="s">
        <v>84</v>
      </c>
      <c r="H16" s="7" t="s">
        <v>122</v>
      </c>
      <c r="I16" s="10"/>
    </row>
    <row r="17" spans="1:9" ht="45" x14ac:dyDescent="0.25">
      <c r="A17" s="5" t="s">
        <v>123</v>
      </c>
      <c r="B17" s="6" t="s">
        <v>124</v>
      </c>
      <c r="C17" s="6" t="s">
        <v>125</v>
      </c>
      <c r="D17" s="6" t="s">
        <v>126</v>
      </c>
      <c r="E17" s="6" t="s">
        <v>127</v>
      </c>
      <c r="F17" s="6" t="s">
        <v>128</v>
      </c>
      <c r="G17" s="6" t="s">
        <v>84</v>
      </c>
      <c r="H17" s="7" t="s">
        <v>129</v>
      </c>
      <c r="I17" s="10" t="s">
        <v>130</v>
      </c>
    </row>
    <row r="18" spans="1:9" ht="30" x14ac:dyDescent="0.25">
      <c r="A18" s="5" t="s">
        <v>131</v>
      </c>
      <c r="B18" s="6" t="s">
        <v>132</v>
      </c>
      <c r="C18" s="6" t="s">
        <v>133</v>
      </c>
      <c r="D18" s="6" t="s">
        <v>134</v>
      </c>
      <c r="E18" s="6" t="s">
        <v>135</v>
      </c>
      <c r="F18" s="6" t="s">
        <v>136</v>
      </c>
      <c r="G18" s="6" t="s">
        <v>84</v>
      </c>
      <c r="H18" s="7" t="s">
        <v>137</v>
      </c>
      <c r="I18" s="10"/>
    </row>
    <row r="19" spans="1:9" ht="30" x14ac:dyDescent="0.25">
      <c r="A19" s="5" t="s">
        <v>138</v>
      </c>
      <c r="B19" s="6" t="s">
        <v>139</v>
      </c>
      <c r="C19" s="6" t="s">
        <v>140</v>
      </c>
      <c r="D19" s="6" t="s">
        <v>141</v>
      </c>
      <c r="E19" s="6" t="s">
        <v>142</v>
      </c>
      <c r="F19" s="6" t="s">
        <v>143</v>
      </c>
      <c r="G19" s="6" t="s">
        <v>144</v>
      </c>
      <c r="H19" s="7" t="s">
        <v>145</v>
      </c>
      <c r="I19" s="10"/>
    </row>
    <row r="20" spans="1:9" ht="30" x14ac:dyDescent="0.25">
      <c r="A20" s="5" t="s">
        <v>146</v>
      </c>
      <c r="B20" s="6" t="s">
        <v>147</v>
      </c>
      <c r="C20" s="6" t="s">
        <v>148</v>
      </c>
      <c r="D20" s="6" t="s">
        <v>149</v>
      </c>
      <c r="E20" s="6" t="s">
        <v>150</v>
      </c>
      <c r="F20" s="6" t="s">
        <v>151</v>
      </c>
      <c r="G20" s="6" t="s">
        <v>152</v>
      </c>
      <c r="H20" s="7" t="s">
        <v>153</v>
      </c>
      <c r="I20" s="10"/>
    </row>
    <row r="21" spans="1:9" ht="30" x14ac:dyDescent="0.25">
      <c r="A21" s="5" t="s">
        <v>154</v>
      </c>
      <c r="B21" s="6" t="s">
        <v>155</v>
      </c>
      <c r="C21" s="6" t="s">
        <v>156</v>
      </c>
      <c r="D21" s="6" t="s">
        <v>157</v>
      </c>
      <c r="E21" s="6" t="s">
        <v>75</v>
      </c>
      <c r="F21" s="6" t="s">
        <v>158</v>
      </c>
      <c r="G21" s="6" t="s">
        <v>84</v>
      </c>
      <c r="H21" s="7" t="s">
        <v>159</v>
      </c>
      <c r="I21" s="10" t="s">
        <v>130</v>
      </c>
    </row>
    <row r="22" spans="1:9" ht="30" x14ac:dyDescent="0.25">
      <c r="A22" s="5" t="s">
        <v>160</v>
      </c>
      <c r="B22" s="6" t="s">
        <v>161</v>
      </c>
      <c r="C22" s="6" t="s">
        <v>162</v>
      </c>
      <c r="D22" s="6" t="s">
        <v>163</v>
      </c>
      <c r="E22" s="6" t="s">
        <v>90</v>
      </c>
      <c r="F22" s="6" t="s">
        <v>164</v>
      </c>
      <c r="G22" s="6" t="s">
        <v>165</v>
      </c>
      <c r="H22" s="7" t="s">
        <v>166</v>
      </c>
      <c r="I22" s="10"/>
    </row>
    <row r="23" spans="1:9" ht="30" x14ac:dyDescent="0.25">
      <c r="A23" s="5" t="s">
        <v>167</v>
      </c>
      <c r="B23" s="15" t="s">
        <v>168</v>
      </c>
      <c r="C23" s="6" t="s">
        <v>169</v>
      </c>
      <c r="D23" s="6" t="s">
        <v>170</v>
      </c>
      <c r="E23" s="6" t="s">
        <v>90</v>
      </c>
      <c r="F23" s="6" t="s">
        <v>171</v>
      </c>
      <c r="G23" s="6" t="s">
        <v>172</v>
      </c>
      <c r="H23" s="7" t="s">
        <v>173</v>
      </c>
      <c r="I23" s="10"/>
    </row>
    <row r="24" spans="1:9" ht="45" x14ac:dyDescent="0.25">
      <c r="A24" s="5" t="s">
        <v>174</v>
      </c>
      <c r="B24" s="6" t="s">
        <v>175</v>
      </c>
      <c r="C24" s="6" t="s">
        <v>176</v>
      </c>
      <c r="D24" s="6" t="s">
        <v>177</v>
      </c>
      <c r="E24" s="6" t="s">
        <v>178</v>
      </c>
      <c r="F24" s="6" t="s">
        <v>179</v>
      </c>
      <c r="G24" s="6" t="s">
        <v>180</v>
      </c>
      <c r="H24" s="7" t="s">
        <v>181</v>
      </c>
      <c r="I24" s="10"/>
    </row>
    <row r="25" spans="1:9" ht="30" x14ac:dyDescent="0.25">
      <c r="A25" s="5" t="s">
        <v>182</v>
      </c>
      <c r="B25" s="6" t="s">
        <v>183</v>
      </c>
      <c r="C25" s="6" t="s">
        <v>184</v>
      </c>
      <c r="D25" s="6" t="s">
        <v>185</v>
      </c>
      <c r="E25" s="6" t="s">
        <v>13</v>
      </c>
      <c r="F25" s="6" t="s">
        <v>186</v>
      </c>
      <c r="G25" s="6" t="s">
        <v>100</v>
      </c>
      <c r="H25" s="7" t="s">
        <v>187</v>
      </c>
      <c r="I25" s="10"/>
    </row>
    <row r="26" spans="1:9" ht="45" x14ac:dyDescent="0.25">
      <c r="A26" s="5" t="s">
        <v>188</v>
      </c>
      <c r="B26" s="6" t="s">
        <v>189</v>
      </c>
      <c r="C26" s="6" t="s">
        <v>190</v>
      </c>
      <c r="D26" s="6" t="s">
        <v>185</v>
      </c>
      <c r="E26" s="6" t="s">
        <v>13</v>
      </c>
      <c r="F26" s="6" t="s">
        <v>191</v>
      </c>
      <c r="G26" s="16" t="s">
        <v>100</v>
      </c>
      <c r="H26" s="7" t="s">
        <v>187</v>
      </c>
      <c r="I26" s="10"/>
    </row>
    <row r="27" spans="1:9" ht="30" x14ac:dyDescent="0.25">
      <c r="A27" s="5" t="s">
        <v>192</v>
      </c>
      <c r="B27" s="6" t="s">
        <v>193</v>
      </c>
      <c r="C27" s="6" t="s">
        <v>194</v>
      </c>
      <c r="D27" s="6" t="s">
        <v>195</v>
      </c>
      <c r="E27" s="6" t="s">
        <v>90</v>
      </c>
      <c r="F27" s="6" t="s">
        <v>196</v>
      </c>
      <c r="G27" s="16" t="s">
        <v>47</v>
      </c>
      <c r="H27" s="7" t="s">
        <v>197</v>
      </c>
      <c r="I27" s="10"/>
    </row>
    <row r="28" spans="1:9" ht="45" x14ac:dyDescent="0.25">
      <c r="A28" s="5" t="s">
        <v>198</v>
      </c>
      <c r="B28" s="6" t="s">
        <v>199</v>
      </c>
      <c r="C28" s="6" t="s">
        <v>200</v>
      </c>
      <c r="D28" s="6" t="s">
        <v>201</v>
      </c>
      <c r="E28" s="6" t="s">
        <v>13</v>
      </c>
      <c r="F28" s="6" t="s">
        <v>202</v>
      </c>
      <c r="G28" s="16" t="s">
        <v>203</v>
      </c>
      <c r="H28" s="7" t="s">
        <v>204</v>
      </c>
      <c r="I28" s="10"/>
    </row>
    <row r="29" spans="1:9" ht="30" x14ac:dyDescent="0.25">
      <c r="A29" s="5" t="s">
        <v>205</v>
      </c>
      <c r="B29" s="6" t="s">
        <v>206</v>
      </c>
      <c r="C29" s="6" t="s">
        <v>207</v>
      </c>
      <c r="D29" s="6" t="s">
        <v>208</v>
      </c>
      <c r="E29" s="6" t="s">
        <v>135</v>
      </c>
      <c r="F29" s="6" t="s">
        <v>209</v>
      </c>
      <c r="G29" s="16" t="s">
        <v>84</v>
      </c>
      <c r="H29" s="7" t="s">
        <v>210</v>
      </c>
      <c r="I29" s="10"/>
    </row>
    <row r="30" spans="1:9" ht="60" x14ac:dyDescent="0.25">
      <c r="A30" s="5" t="s">
        <v>211</v>
      </c>
      <c r="B30" s="6" t="s">
        <v>212</v>
      </c>
      <c r="C30" s="6" t="s">
        <v>213</v>
      </c>
      <c r="D30" s="6" t="s">
        <v>214</v>
      </c>
      <c r="E30" s="6" t="s">
        <v>215</v>
      </c>
      <c r="F30" s="6" t="s">
        <v>216</v>
      </c>
      <c r="G30" s="6" t="s">
        <v>100</v>
      </c>
      <c r="H30" s="7" t="s">
        <v>16</v>
      </c>
      <c r="I30" s="10"/>
    </row>
    <row r="31" spans="1:9" ht="30" x14ac:dyDescent="0.25">
      <c r="A31" s="5" t="s">
        <v>217</v>
      </c>
      <c r="B31" s="6" t="s">
        <v>218</v>
      </c>
      <c r="C31" s="6" t="s">
        <v>219</v>
      </c>
      <c r="D31" s="6" t="s">
        <v>220</v>
      </c>
      <c r="E31" s="6" t="s">
        <v>45</v>
      </c>
      <c r="F31" s="6" t="s">
        <v>221</v>
      </c>
      <c r="G31" s="18" t="s">
        <v>222</v>
      </c>
      <c r="H31" s="7" t="s">
        <v>223</v>
      </c>
      <c r="I31" s="10"/>
    </row>
    <row r="32" spans="1:9" ht="30" x14ac:dyDescent="0.25">
      <c r="A32" s="5" t="s">
        <v>224</v>
      </c>
      <c r="B32" s="6" t="s">
        <v>225</v>
      </c>
      <c r="C32" s="6" t="s">
        <v>226</v>
      </c>
      <c r="D32" s="6" t="s">
        <v>227</v>
      </c>
      <c r="E32" s="6" t="s">
        <v>13</v>
      </c>
      <c r="F32" s="6" t="s">
        <v>228</v>
      </c>
      <c r="G32" s="16" t="s">
        <v>100</v>
      </c>
      <c r="H32" s="7" t="s">
        <v>229</v>
      </c>
      <c r="I32" s="10"/>
    </row>
    <row r="33" spans="1:9" ht="30" x14ac:dyDescent="0.25">
      <c r="A33" s="5" t="s">
        <v>230</v>
      </c>
      <c r="B33" s="6" t="s">
        <v>231</v>
      </c>
      <c r="C33" s="6" t="s">
        <v>232</v>
      </c>
      <c r="D33" s="6" t="s">
        <v>233</v>
      </c>
      <c r="E33" s="6" t="s">
        <v>13</v>
      </c>
      <c r="F33" s="6" t="s">
        <v>234</v>
      </c>
      <c r="G33" s="16" t="s">
        <v>203</v>
      </c>
      <c r="H33" s="7" t="s">
        <v>235</v>
      </c>
      <c r="I33" s="10" t="s">
        <v>236</v>
      </c>
    </row>
    <row r="34" spans="1:9" ht="30" x14ac:dyDescent="0.25">
      <c r="A34" s="5" t="s">
        <v>237</v>
      </c>
      <c r="B34" s="6" t="s">
        <v>238</v>
      </c>
      <c r="C34" s="6" t="s">
        <v>239</v>
      </c>
      <c r="D34" s="6" t="s">
        <v>240</v>
      </c>
      <c r="E34" s="6" t="s">
        <v>13</v>
      </c>
      <c r="F34" s="6" t="s">
        <v>241</v>
      </c>
      <c r="G34" s="16" t="s">
        <v>100</v>
      </c>
      <c r="H34" s="7" t="s">
        <v>242</v>
      </c>
      <c r="I34" s="10"/>
    </row>
    <row r="35" spans="1:9" ht="45" x14ac:dyDescent="0.25">
      <c r="A35" s="5" t="s">
        <v>243</v>
      </c>
      <c r="B35" s="6" t="s">
        <v>244</v>
      </c>
      <c r="C35" s="6" t="s">
        <v>245</v>
      </c>
      <c r="D35" s="6" t="s">
        <v>246</v>
      </c>
      <c r="E35" s="6" t="s">
        <v>45</v>
      </c>
      <c r="F35" s="6" t="s">
        <v>247</v>
      </c>
      <c r="G35" s="16" t="s">
        <v>84</v>
      </c>
      <c r="H35" s="7" t="s">
        <v>248</v>
      </c>
      <c r="I35" s="10"/>
    </row>
    <row r="36" spans="1:9" ht="30" x14ac:dyDescent="0.25">
      <c r="A36" s="5" t="s">
        <v>249</v>
      </c>
      <c r="B36" s="6" t="s">
        <v>250</v>
      </c>
      <c r="C36" s="6" t="s">
        <v>251</v>
      </c>
      <c r="D36" s="6" t="s">
        <v>252</v>
      </c>
      <c r="E36" s="6" t="s">
        <v>253</v>
      </c>
      <c r="F36" s="6" t="s">
        <v>247</v>
      </c>
      <c r="G36" s="16" t="s">
        <v>84</v>
      </c>
      <c r="H36" s="7" t="s">
        <v>254</v>
      </c>
      <c r="I36" s="10"/>
    </row>
    <row r="37" spans="1:9" ht="45" x14ac:dyDescent="0.25">
      <c r="A37" s="5" t="s">
        <v>255</v>
      </c>
      <c r="B37" s="6" t="s">
        <v>256</v>
      </c>
      <c r="C37" s="6" t="s">
        <v>257</v>
      </c>
      <c r="D37" s="6" t="s">
        <v>258</v>
      </c>
      <c r="E37" s="6" t="s">
        <v>259</v>
      </c>
      <c r="F37" s="6" t="s">
        <v>260</v>
      </c>
      <c r="G37" s="16" t="s">
        <v>261</v>
      </c>
      <c r="H37" s="7" t="s">
        <v>262</v>
      </c>
      <c r="I37" s="10"/>
    </row>
    <row r="38" spans="1:9" ht="90" x14ac:dyDescent="0.25">
      <c r="A38" s="5" t="s">
        <v>263</v>
      </c>
      <c r="B38" s="6" t="s">
        <v>264</v>
      </c>
      <c r="C38" s="6" t="s">
        <v>265</v>
      </c>
      <c r="D38" s="6" t="s">
        <v>266</v>
      </c>
      <c r="E38" s="6" t="s">
        <v>45</v>
      </c>
      <c r="F38" s="6" t="s">
        <v>267</v>
      </c>
      <c r="G38" s="16" t="s">
        <v>222</v>
      </c>
      <c r="H38" s="7" t="s">
        <v>268</v>
      </c>
      <c r="I38" s="10"/>
    </row>
    <row r="39" spans="1:9" ht="90" x14ac:dyDescent="0.25">
      <c r="A39" s="5" t="s">
        <v>269</v>
      </c>
      <c r="B39" s="6" t="s">
        <v>270</v>
      </c>
      <c r="C39" s="6" t="s">
        <v>271</v>
      </c>
      <c r="D39" s="6" t="s">
        <v>266</v>
      </c>
      <c r="E39" s="6" t="s">
        <v>45</v>
      </c>
      <c r="F39" s="6" t="s">
        <v>267</v>
      </c>
      <c r="G39" s="16" t="s">
        <v>84</v>
      </c>
      <c r="H39" s="7" t="s">
        <v>268</v>
      </c>
      <c r="I39" s="10"/>
    </row>
    <row r="40" spans="1:9" ht="30" x14ac:dyDescent="0.25">
      <c r="A40" s="5" t="s">
        <v>272</v>
      </c>
      <c r="B40" s="6" t="s">
        <v>273</v>
      </c>
      <c r="C40" s="6" t="s">
        <v>274</v>
      </c>
      <c r="D40" s="6" t="s">
        <v>275</v>
      </c>
      <c r="E40" s="6" t="s">
        <v>13</v>
      </c>
      <c r="F40" s="6" t="s">
        <v>276</v>
      </c>
      <c r="G40" s="16" t="s">
        <v>100</v>
      </c>
      <c r="H40" s="7" t="s">
        <v>277</v>
      </c>
      <c r="I40" s="10"/>
    </row>
    <row r="41" spans="1:9" ht="30" x14ac:dyDescent="0.25">
      <c r="A41" s="5" t="s">
        <v>278</v>
      </c>
      <c r="B41" s="6" t="s">
        <v>279</v>
      </c>
      <c r="C41" s="6" t="s">
        <v>280</v>
      </c>
      <c r="D41" s="6" t="s">
        <v>281</v>
      </c>
      <c r="E41" s="6" t="s">
        <v>282</v>
      </c>
      <c r="F41" s="6" t="s">
        <v>283</v>
      </c>
      <c r="G41" s="16" t="s">
        <v>284</v>
      </c>
      <c r="H41" s="7" t="s">
        <v>285</v>
      </c>
      <c r="I41" s="10" t="s">
        <v>286</v>
      </c>
    </row>
    <row r="42" spans="1:9" ht="30" x14ac:dyDescent="0.25">
      <c r="A42" s="5" t="s">
        <v>287</v>
      </c>
      <c r="B42" s="6" t="s">
        <v>288</v>
      </c>
      <c r="C42" s="6" t="s">
        <v>289</v>
      </c>
      <c r="D42" s="6" t="s">
        <v>290</v>
      </c>
      <c r="E42" s="6" t="s">
        <v>13</v>
      </c>
      <c r="F42" s="6" t="s">
        <v>291</v>
      </c>
      <c r="G42" s="16" t="s">
        <v>203</v>
      </c>
      <c r="H42" s="7" t="s">
        <v>292</v>
      </c>
      <c r="I42" s="10"/>
    </row>
    <row r="43" spans="1:9" ht="30" x14ac:dyDescent="0.25">
      <c r="A43" s="5" t="s">
        <v>293</v>
      </c>
      <c r="B43" s="6" t="s">
        <v>294</v>
      </c>
      <c r="C43" s="6" t="s">
        <v>295</v>
      </c>
      <c r="D43" s="6" t="s">
        <v>296</v>
      </c>
      <c r="E43" s="6" t="s">
        <v>29</v>
      </c>
      <c r="F43" s="6" t="s">
        <v>297</v>
      </c>
      <c r="G43" s="16" t="s">
        <v>152</v>
      </c>
      <c r="H43" s="7" t="s">
        <v>298</v>
      </c>
      <c r="I43" s="10"/>
    </row>
    <row r="44" spans="1:9" ht="45" x14ac:dyDescent="0.25">
      <c r="A44" s="5" t="s">
        <v>299</v>
      </c>
      <c r="B44" s="6" t="s">
        <v>300</v>
      </c>
      <c r="C44" s="6" t="s">
        <v>301</v>
      </c>
      <c r="D44" s="6" t="s">
        <v>302</v>
      </c>
      <c r="E44" s="6" t="s">
        <v>13</v>
      </c>
      <c r="F44" s="6" t="s">
        <v>303</v>
      </c>
      <c r="G44" s="16" t="s">
        <v>100</v>
      </c>
      <c r="H44" s="7" t="s">
        <v>304</v>
      </c>
      <c r="I44" s="10"/>
    </row>
    <row r="45" spans="1:9" ht="45" x14ac:dyDescent="0.25">
      <c r="A45" s="5" t="s">
        <v>305</v>
      </c>
      <c r="B45" s="6" t="s">
        <v>306</v>
      </c>
      <c r="C45" s="6" t="s">
        <v>307</v>
      </c>
      <c r="D45" s="6" t="s">
        <v>308</v>
      </c>
      <c r="E45" s="6" t="s">
        <v>309</v>
      </c>
      <c r="F45" s="6" t="s">
        <v>310</v>
      </c>
      <c r="G45" s="16" t="s">
        <v>311</v>
      </c>
      <c r="H45" s="7" t="s">
        <v>312</v>
      </c>
      <c r="I45" s="10"/>
    </row>
    <row r="46" spans="1:9" ht="30" x14ac:dyDescent="0.25">
      <c r="A46" s="5" t="s">
        <v>313</v>
      </c>
      <c r="B46" s="20" t="s">
        <v>314</v>
      </c>
      <c r="C46" s="20" t="s">
        <v>315</v>
      </c>
      <c r="D46" s="20" t="s">
        <v>316</v>
      </c>
      <c r="E46" s="20" t="s">
        <v>29</v>
      </c>
      <c r="F46" s="20" t="s">
        <v>317</v>
      </c>
      <c r="G46" s="21" t="s">
        <v>47</v>
      </c>
      <c r="H46" s="22" t="s">
        <v>318</v>
      </c>
      <c r="I46" s="8"/>
    </row>
    <row r="47" spans="1:9" ht="78.75" x14ac:dyDescent="0.25">
      <c r="A47" s="5" t="s">
        <v>319</v>
      </c>
      <c r="B47" s="15" t="s">
        <v>320</v>
      </c>
      <c r="C47" s="23" t="s">
        <v>321</v>
      </c>
      <c r="D47" s="23" t="s">
        <v>322</v>
      </c>
      <c r="E47" s="23" t="s">
        <v>323</v>
      </c>
      <c r="F47" s="23" t="s">
        <v>324</v>
      </c>
      <c r="G47" s="24" t="s">
        <v>203</v>
      </c>
      <c r="H47" s="23" t="s">
        <v>325</v>
      </c>
      <c r="I47" s="25"/>
    </row>
    <row r="48" spans="1:9" ht="30" x14ac:dyDescent="0.25">
      <c r="A48" s="5" t="s">
        <v>326</v>
      </c>
      <c r="B48" s="6" t="s">
        <v>327</v>
      </c>
      <c r="C48" s="6" t="s">
        <v>328</v>
      </c>
      <c r="D48" s="6" t="s">
        <v>329</v>
      </c>
      <c r="E48" s="6" t="s">
        <v>330</v>
      </c>
      <c r="F48" s="6" t="s">
        <v>331</v>
      </c>
      <c r="G48" s="6" t="s">
        <v>84</v>
      </c>
      <c r="H48" s="7" t="s">
        <v>332</v>
      </c>
      <c r="I48" s="10" t="s">
        <v>130</v>
      </c>
    </row>
    <row r="49" spans="1:9" ht="30" x14ac:dyDescent="0.25">
      <c r="A49" s="5" t="s">
        <v>333</v>
      </c>
      <c r="B49" s="6" t="s">
        <v>334</v>
      </c>
      <c r="C49" s="6" t="s">
        <v>335</v>
      </c>
      <c r="D49" s="6" t="s">
        <v>336</v>
      </c>
      <c r="E49" s="6" t="s">
        <v>135</v>
      </c>
      <c r="F49" s="6" t="s">
        <v>337</v>
      </c>
      <c r="G49" s="16" t="s">
        <v>84</v>
      </c>
      <c r="H49" s="7" t="s">
        <v>338</v>
      </c>
      <c r="I49" s="10"/>
    </row>
    <row r="50" spans="1:9" ht="30" x14ac:dyDescent="0.25">
      <c r="A50" s="5" t="s">
        <v>339</v>
      </c>
      <c r="B50" s="6" t="s">
        <v>340</v>
      </c>
      <c r="C50" s="6" t="s">
        <v>341</v>
      </c>
      <c r="D50" s="6" t="s">
        <v>342</v>
      </c>
      <c r="E50" s="6" t="s">
        <v>343</v>
      </c>
      <c r="F50" s="6" t="s">
        <v>344</v>
      </c>
      <c r="G50" s="16" t="s">
        <v>345</v>
      </c>
      <c r="H50" s="7" t="s">
        <v>346</v>
      </c>
      <c r="I50" s="10"/>
    </row>
    <row r="51" spans="1:9" ht="45" x14ac:dyDescent="0.25">
      <c r="A51" s="5" t="s">
        <v>347</v>
      </c>
      <c r="B51" s="6" t="s">
        <v>348</v>
      </c>
      <c r="C51" s="6" t="s">
        <v>349</v>
      </c>
      <c r="D51" s="6" t="s">
        <v>350</v>
      </c>
      <c r="E51" s="6" t="s">
        <v>13</v>
      </c>
      <c r="F51" s="6" t="s">
        <v>351</v>
      </c>
      <c r="G51" s="16" t="s">
        <v>100</v>
      </c>
      <c r="H51" s="7" t="s">
        <v>352</v>
      </c>
      <c r="I51" s="10"/>
    </row>
    <row r="52" spans="1:9" ht="45" x14ac:dyDescent="0.25">
      <c r="A52" s="5" t="s">
        <v>353</v>
      </c>
      <c r="B52" s="11" t="s">
        <v>354</v>
      </c>
      <c r="C52" s="11" t="s">
        <v>355</v>
      </c>
      <c r="D52" s="11" t="s">
        <v>356</v>
      </c>
      <c r="E52" s="11" t="s">
        <v>13</v>
      </c>
      <c r="F52" s="11" t="s">
        <v>357</v>
      </c>
      <c r="G52" s="26" t="s">
        <v>100</v>
      </c>
      <c r="H52" s="12" t="s">
        <v>358</v>
      </c>
      <c r="I52" s="10"/>
    </row>
    <row r="53" spans="1:9" ht="30" x14ac:dyDescent="0.25">
      <c r="A53" s="5" t="s">
        <v>359</v>
      </c>
      <c r="B53" s="6" t="s">
        <v>360</v>
      </c>
      <c r="C53" s="6" t="s">
        <v>361</v>
      </c>
      <c r="D53" s="6" t="s">
        <v>362</v>
      </c>
      <c r="E53" s="6" t="s">
        <v>363</v>
      </c>
      <c r="F53" s="6" t="s">
        <v>364</v>
      </c>
      <c r="G53" s="16" t="s">
        <v>47</v>
      </c>
      <c r="H53" s="7" t="s">
        <v>365</v>
      </c>
      <c r="I53" s="10"/>
    </row>
    <row r="54" spans="1:9" ht="30" x14ac:dyDescent="0.25">
      <c r="A54" s="5" t="s">
        <v>366</v>
      </c>
      <c r="B54" s="6" t="s">
        <v>367</v>
      </c>
      <c r="C54" s="6" t="s">
        <v>368</v>
      </c>
      <c r="D54" s="6" t="s">
        <v>369</v>
      </c>
      <c r="E54" s="6" t="s">
        <v>370</v>
      </c>
      <c r="F54" s="6" t="s">
        <v>371</v>
      </c>
      <c r="G54" s="16" t="s">
        <v>372</v>
      </c>
      <c r="H54" s="7" t="s">
        <v>373</v>
      </c>
      <c r="I54" s="10" t="s">
        <v>374</v>
      </c>
    </row>
    <row r="55" spans="1:9" ht="45" x14ac:dyDescent="0.25">
      <c r="A55" s="5" t="s">
        <v>375</v>
      </c>
      <c r="B55" s="6" t="s">
        <v>376</v>
      </c>
      <c r="C55" s="6" t="s">
        <v>377</v>
      </c>
      <c r="D55" s="6" t="s">
        <v>378</v>
      </c>
      <c r="E55" s="6" t="s">
        <v>13</v>
      </c>
      <c r="F55" s="6" t="s">
        <v>379</v>
      </c>
      <c r="G55" s="16" t="s">
        <v>203</v>
      </c>
      <c r="H55" s="7" t="s">
        <v>380</v>
      </c>
      <c r="I55" s="10"/>
    </row>
    <row r="56" spans="1:9" ht="45" x14ac:dyDescent="0.25">
      <c r="A56" s="5" t="s">
        <v>381</v>
      </c>
      <c r="B56" s="6" t="s">
        <v>382</v>
      </c>
      <c r="C56" s="6" t="s">
        <v>383</v>
      </c>
      <c r="D56" s="6" t="s">
        <v>384</v>
      </c>
      <c r="E56" s="6" t="s">
        <v>385</v>
      </c>
      <c r="F56" s="6" t="s">
        <v>386</v>
      </c>
      <c r="G56" s="16" t="s">
        <v>387</v>
      </c>
      <c r="H56" s="7" t="s">
        <v>388</v>
      </c>
      <c r="I56" s="10" t="s">
        <v>389</v>
      </c>
    </row>
    <row r="57" spans="1:9" ht="30" x14ac:dyDescent="0.25">
      <c r="A57" s="5" t="s">
        <v>390</v>
      </c>
      <c r="B57" s="6" t="s">
        <v>391</v>
      </c>
      <c r="C57" s="6" t="s">
        <v>392</v>
      </c>
      <c r="D57" s="6" t="s">
        <v>393</v>
      </c>
      <c r="E57" s="6" t="s">
        <v>75</v>
      </c>
      <c r="F57" s="6" t="s">
        <v>394</v>
      </c>
      <c r="G57" s="16" t="s">
        <v>84</v>
      </c>
      <c r="H57" s="7" t="s">
        <v>395</v>
      </c>
      <c r="I57" s="10"/>
    </row>
    <row r="58" spans="1:9" ht="30" x14ac:dyDescent="0.25">
      <c r="A58" s="5" t="s">
        <v>396</v>
      </c>
      <c r="B58" s="6" t="s">
        <v>397</v>
      </c>
      <c r="C58" s="6" t="s">
        <v>398</v>
      </c>
      <c r="D58" s="6" t="s">
        <v>399</v>
      </c>
      <c r="E58" s="6" t="s">
        <v>75</v>
      </c>
      <c r="F58" s="6" t="s">
        <v>400</v>
      </c>
      <c r="G58" s="16" t="s">
        <v>84</v>
      </c>
      <c r="H58" s="7" t="s">
        <v>401</v>
      </c>
      <c r="I58" s="10"/>
    </row>
    <row r="59" spans="1:9" ht="30" x14ac:dyDescent="0.25">
      <c r="A59" s="5" t="s">
        <v>402</v>
      </c>
      <c r="B59" s="11" t="s">
        <v>403</v>
      </c>
      <c r="C59" s="11" t="s">
        <v>404</v>
      </c>
      <c r="D59" s="11" t="s">
        <v>405</v>
      </c>
      <c r="E59" s="11" t="s">
        <v>406</v>
      </c>
      <c r="F59" s="11" t="s">
        <v>407</v>
      </c>
      <c r="G59" s="26" t="s">
        <v>372</v>
      </c>
      <c r="H59" s="12" t="s">
        <v>408</v>
      </c>
      <c r="I59" s="10"/>
    </row>
    <row r="60" spans="1:9" ht="30" x14ac:dyDescent="0.25">
      <c r="A60" s="5" t="s">
        <v>409</v>
      </c>
      <c r="B60" s="6" t="s">
        <v>410</v>
      </c>
      <c r="C60" s="6" t="s">
        <v>411</v>
      </c>
      <c r="D60" s="6" t="s">
        <v>412</v>
      </c>
      <c r="E60" s="6" t="s">
        <v>135</v>
      </c>
      <c r="F60" s="6" t="s">
        <v>413</v>
      </c>
      <c r="G60" s="16" t="s">
        <v>84</v>
      </c>
      <c r="H60" s="7" t="s">
        <v>414</v>
      </c>
      <c r="I60" s="10"/>
    </row>
    <row r="61" spans="1:9" ht="45" x14ac:dyDescent="0.25">
      <c r="A61" s="5" t="s">
        <v>415</v>
      </c>
      <c r="B61" s="11" t="s">
        <v>416</v>
      </c>
      <c r="C61" s="11" t="s">
        <v>417</v>
      </c>
      <c r="D61" s="11" t="s">
        <v>418</v>
      </c>
      <c r="E61" s="11" t="s">
        <v>13</v>
      </c>
      <c r="F61" s="11" t="s">
        <v>419</v>
      </c>
      <c r="G61" s="26" t="s">
        <v>100</v>
      </c>
      <c r="H61" s="12" t="s">
        <v>420</v>
      </c>
      <c r="I61" s="10"/>
    </row>
    <row r="62" spans="1:9" ht="30" x14ac:dyDescent="0.25">
      <c r="A62" s="5" t="s">
        <v>421</v>
      </c>
      <c r="B62" s="6" t="s">
        <v>422</v>
      </c>
      <c r="C62" s="6" t="s">
        <v>423</v>
      </c>
      <c r="D62" s="6" t="s">
        <v>424</v>
      </c>
      <c r="E62" s="6" t="s">
        <v>75</v>
      </c>
      <c r="F62" s="6" t="s">
        <v>425</v>
      </c>
      <c r="G62" s="16" t="s">
        <v>84</v>
      </c>
      <c r="H62" s="7" t="s">
        <v>426</v>
      </c>
      <c r="I62" s="10"/>
    </row>
    <row r="63" spans="1:9" ht="45" x14ac:dyDescent="0.25">
      <c r="A63" s="5" t="s">
        <v>427</v>
      </c>
      <c r="B63" s="6" t="s">
        <v>428</v>
      </c>
      <c r="C63" s="6" t="s">
        <v>429</v>
      </c>
      <c r="D63" s="6" t="s">
        <v>430</v>
      </c>
      <c r="E63" s="6" t="s">
        <v>431</v>
      </c>
      <c r="F63" s="6" t="s">
        <v>432</v>
      </c>
      <c r="G63" s="16" t="s">
        <v>433</v>
      </c>
      <c r="H63" s="7" t="s">
        <v>434</v>
      </c>
      <c r="I63" s="10" t="s">
        <v>435</v>
      </c>
    </row>
    <row r="64" spans="1:9" ht="45" x14ac:dyDescent="0.25">
      <c r="A64" s="5" t="s">
        <v>436</v>
      </c>
      <c r="B64" s="6" t="s">
        <v>437</v>
      </c>
      <c r="C64" s="6" t="s">
        <v>438</v>
      </c>
      <c r="D64" s="6" t="s">
        <v>430</v>
      </c>
      <c r="E64" s="6" t="s">
        <v>431</v>
      </c>
      <c r="F64" s="6" t="s">
        <v>439</v>
      </c>
      <c r="G64" s="16" t="s">
        <v>440</v>
      </c>
      <c r="H64" s="7" t="s">
        <v>434</v>
      </c>
      <c r="I64" s="10" t="s">
        <v>435</v>
      </c>
    </row>
    <row r="65" spans="1:9" ht="45" x14ac:dyDescent="0.25">
      <c r="A65" s="5" t="s">
        <v>441</v>
      </c>
      <c r="B65" s="6" t="s">
        <v>442</v>
      </c>
      <c r="C65" s="6" t="s">
        <v>443</v>
      </c>
      <c r="D65" s="6" t="s">
        <v>444</v>
      </c>
      <c r="E65" s="6" t="s">
        <v>90</v>
      </c>
      <c r="F65" s="6" t="s">
        <v>445</v>
      </c>
      <c r="G65" s="16" t="s">
        <v>84</v>
      </c>
      <c r="H65" s="7" t="s">
        <v>446</v>
      </c>
      <c r="I65" s="10" t="s">
        <v>130</v>
      </c>
    </row>
    <row r="66" spans="1:9" ht="30" x14ac:dyDescent="0.25">
      <c r="A66" s="5" t="s">
        <v>447</v>
      </c>
      <c r="B66" s="6" t="s">
        <v>448</v>
      </c>
      <c r="C66" s="6" t="s">
        <v>449</v>
      </c>
      <c r="D66" s="6" t="s">
        <v>450</v>
      </c>
      <c r="E66" s="6" t="s">
        <v>75</v>
      </c>
      <c r="F66" s="6" t="s">
        <v>451</v>
      </c>
      <c r="G66" s="16" t="s">
        <v>47</v>
      </c>
      <c r="H66" s="7" t="s">
        <v>452</v>
      </c>
      <c r="I66" s="10"/>
    </row>
    <row r="67" spans="1:9" ht="60" x14ac:dyDescent="0.25">
      <c r="A67" s="5" t="s">
        <v>453</v>
      </c>
      <c r="B67" s="6" t="s">
        <v>454</v>
      </c>
      <c r="C67" s="6" t="s">
        <v>455</v>
      </c>
      <c r="D67" s="6" t="s">
        <v>456</v>
      </c>
      <c r="E67" s="6" t="s">
        <v>150</v>
      </c>
      <c r="F67" s="6" t="s">
        <v>457</v>
      </c>
      <c r="G67" s="16" t="s">
        <v>47</v>
      </c>
      <c r="H67" s="7" t="s">
        <v>458</v>
      </c>
      <c r="I67" s="10" t="s">
        <v>459</v>
      </c>
    </row>
    <row r="68" spans="1:9" ht="30" x14ac:dyDescent="0.25">
      <c r="A68" s="5" t="s">
        <v>460</v>
      </c>
      <c r="B68" s="6" t="s">
        <v>461</v>
      </c>
      <c r="C68" s="6" t="s">
        <v>462</v>
      </c>
      <c r="D68" s="6" t="s">
        <v>463</v>
      </c>
      <c r="E68" s="6" t="s">
        <v>464</v>
      </c>
      <c r="F68" s="6" t="s">
        <v>465</v>
      </c>
      <c r="G68" s="16" t="s">
        <v>84</v>
      </c>
      <c r="H68" s="7" t="s">
        <v>466</v>
      </c>
      <c r="I68" s="10" t="s">
        <v>467</v>
      </c>
    </row>
    <row r="69" spans="1:9" ht="30" x14ac:dyDescent="0.25">
      <c r="A69" s="5" t="s">
        <v>468</v>
      </c>
      <c r="B69" s="27" t="s">
        <v>469</v>
      </c>
      <c r="C69" s="8" t="s">
        <v>470</v>
      </c>
      <c r="D69" s="8" t="s">
        <v>471</v>
      </c>
      <c r="E69" s="8" t="s">
        <v>370</v>
      </c>
      <c r="F69" s="8" t="s">
        <v>472</v>
      </c>
      <c r="G69" s="28" t="s">
        <v>63</v>
      </c>
      <c r="H69" s="8" t="s">
        <v>473</v>
      </c>
      <c r="I69" s="8"/>
    </row>
    <row r="70" spans="1:9" ht="45" x14ac:dyDescent="0.25">
      <c r="A70" s="5" t="s">
        <v>474</v>
      </c>
      <c r="B70" s="6" t="s">
        <v>475</v>
      </c>
      <c r="C70" s="6" t="s">
        <v>476</v>
      </c>
      <c r="D70" s="6" t="s">
        <v>477</v>
      </c>
      <c r="E70" s="6" t="s">
        <v>45</v>
      </c>
      <c r="F70" s="6" t="s">
        <v>478</v>
      </c>
      <c r="G70" s="16" t="s">
        <v>84</v>
      </c>
      <c r="H70" s="7" t="s">
        <v>479</v>
      </c>
      <c r="I70" s="10"/>
    </row>
    <row r="71" spans="1:9" ht="120" x14ac:dyDescent="0.25">
      <c r="A71" s="5" t="s">
        <v>480</v>
      </c>
      <c r="B71" s="6" t="s">
        <v>481</v>
      </c>
      <c r="C71" s="6" t="s">
        <v>482</v>
      </c>
      <c r="D71" s="6" t="s">
        <v>483</v>
      </c>
      <c r="E71" s="6" t="s">
        <v>431</v>
      </c>
      <c r="F71" s="6" t="s">
        <v>484</v>
      </c>
      <c r="G71" s="16" t="s">
        <v>84</v>
      </c>
      <c r="H71" s="7" t="s">
        <v>485</v>
      </c>
      <c r="I71" s="10"/>
    </row>
    <row r="72" spans="1:9" ht="30" x14ac:dyDescent="0.25">
      <c r="A72" s="5" t="s">
        <v>486</v>
      </c>
      <c r="B72" s="6" t="s">
        <v>487</v>
      </c>
      <c r="C72" s="6" t="s">
        <v>488</v>
      </c>
      <c r="D72" s="6" t="s">
        <v>369</v>
      </c>
      <c r="E72" s="6" t="s">
        <v>370</v>
      </c>
      <c r="F72" s="6" t="s">
        <v>489</v>
      </c>
      <c r="G72" s="16" t="s">
        <v>372</v>
      </c>
      <c r="H72" s="7" t="s">
        <v>373</v>
      </c>
      <c r="I72" s="9"/>
    </row>
    <row r="73" spans="1:9" ht="63" x14ac:dyDescent="0.25">
      <c r="A73" s="5" t="s">
        <v>490</v>
      </c>
      <c r="B73" s="15" t="s">
        <v>491</v>
      </c>
      <c r="C73" s="23" t="s">
        <v>492</v>
      </c>
      <c r="D73" s="23" t="s">
        <v>493</v>
      </c>
      <c r="E73" s="23" t="s">
        <v>323</v>
      </c>
      <c r="F73" s="23" t="s">
        <v>494</v>
      </c>
      <c r="G73" s="24" t="s">
        <v>345</v>
      </c>
      <c r="H73" s="23" t="s">
        <v>325</v>
      </c>
      <c r="I73" s="25"/>
    </row>
    <row r="74" spans="1:9" ht="45" x14ac:dyDescent="0.25">
      <c r="A74" s="5" t="s">
        <v>495</v>
      </c>
      <c r="B74" s="11" t="s">
        <v>496</v>
      </c>
      <c r="C74" s="11" t="s">
        <v>497</v>
      </c>
      <c r="D74" s="11" t="s">
        <v>498</v>
      </c>
      <c r="E74" s="11" t="s">
        <v>499</v>
      </c>
      <c r="F74" s="11" t="s">
        <v>500</v>
      </c>
      <c r="G74" s="26" t="s">
        <v>501</v>
      </c>
      <c r="H74" s="12" t="s">
        <v>502</v>
      </c>
      <c r="I74" s="10"/>
    </row>
    <row r="75" spans="1:9" ht="30" x14ac:dyDescent="0.25">
      <c r="A75" s="5" t="s">
        <v>503</v>
      </c>
      <c r="B75" s="6" t="s">
        <v>504</v>
      </c>
      <c r="C75" s="6" t="s">
        <v>505</v>
      </c>
      <c r="D75" s="6" t="s">
        <v>506</v>
      </c>
      <c r="E75" s="6" t="s">
        <v>178</v>
      </c>
      <c r="F75" s="6" t="s">
        <v>507</v>
      </c>
      <c r="G75" s="16" t="s">
        <v>180</v>
      </c>
      <c r="H75" s="7" t="s">
        <v>508</v>
      </c>
      <c r="I75" s="10"/>
    </row>
    <row r="76" spans="1:9" ht="30" x14ac:dyDescent="0.25">
      <c r="A76" s="5" t="s">
        <v>509</v>
      </c>
      <c r="B76" s="6" t="s">
        <v>510</v>
      </c>
      <c r="C76" s="6" t="s">
        <v>511</v>
      </c>
      <c r="D76" s="6" t="s">
        <v>512</v>
      </c>
      <c r="E76" s="6" t="s">
        <v>114</v>
      </c>
      <c r="F76" s="6" t="s">
        <v>513</v>
      </c>
      <c r="G76" s="16" t="s">
        <v>180</v>
      </c>
      <c r="H76" s="7" t="s">
        <v>514</v>
      </c>
      <c r="I76" s="10"/>
    </row>
    <row r="77" spans="1:9" ht="30" x14ac:dyDescent="0.25">
      <c r="A77" s="5" t="s">
        <v>515</v>
      </c>
      <c r="B77" s="6" t="s">
        <v>516</v>
      </c>
      <c r="C77" s="6" t="s">
        <v>517</v>
      </c>
      <c r="D77" s="6" t="s">
        <v>518</v>
      </c>
      <c r="E77" s="6" t="s">
        <v>519</v>
      </c>
      <c r="F77" s="6" t="s">
        <v>520</v>
      </c>
      <c r="G77" s="16" t="s">
        <v>47</v>
      </c>
      <c r="H77" s="7" t="s">
        <v>521</v>
      </c>
      <c r="I77" s="10"/>
    </row>
    <row r="78" spans="1:9" ht="45" x14ac:dyDescent="0.25">
      <c r="A78" s="5" t="s">
        <v>522</v>
      </c>
      <c r="B78" s="6" t="s">
        <v>523</v>
      </c>
      <c r="C78" s="6" t="s">
        <v>524</v>
      </c>
      <c r="D78" s="6" t="s">
        <v>525</v>
      </c>
      <c r="E78" s="6" t="s">
        <v>135</v>
      </c>
      <c r="F78" s="6" t="s">
        <v>526</v>
      </c>
      <c r="G78" s="16" t="s">
        <v>84</v>
      </c>
      <c r="H78" s="7" t="s">
        <v>527</v>
      </c>
      <c r="I78" s="10"/>
    </row>
    <row r="79" spans="1:9" ht="30" x14ac:dyDescent="0.25">
      <c r="A79" s="5" t="s">
        <v>528</v>
      </c>
      <c r="B79" s="6" t="s">
        <v>529</v>
      </c>
      <c r="C79" s="6" t="s">
        <v>530</v>
      </c>
      <c r="D79" s="6" t="s">
        <v>531</v>
      </c>
      <c r="E79" s="6" t="s">
        <v>532</v>
      </c>
      <c r="F79" s="6" t="s">
        <v>533</v>
      </c>
      <c r="G79" s="16" t="s">
        <v>372</v>
      </c>
      <c r="H79" s="7" t="s">
        <v>534</v>
      </c>
      <c r="I79" s="10"/>
    </row>
    <row r="80" spans="1:9" ht="45" x14ac:dyDescent="0.25">
      <c r="A80" s="5" t="s">
        <v>535</v>
      </c>
      <c r="B80" s="6" t="s">
        <v>536</v>
      </c>
      <c r="C80" s="6" t="s">
        <v>537</v>
      </c>
      <c r="D80" s="6" t="s">
        <v>538</v>
      </c>
      <c r="E80" s="6" t="s">
        <v>61</v>
      </c>
      <c r="F80" s="6" t="s">
        <v>539</v>
      </c>
      <c r="G80" s="16" t="s">
        <v>47</v>
      </c>
      <c r="H80" s="7" t="s">
        <v>540</v>
      </c>
      <c r="I80" s="10"/>
    </row>
    <row r="81" spans="1:9" ht="30" x14ac:dyDescent="0.25">
      <c r="A81" s="5" t="s">
        <v>541</v>
      </c>
      <c r="B81" s="6" t="s">
        <v>542</v>
      </c>
      <c r="C81" s="6" t="s">
        <v>543</v>
      </c>
      <c r="D81" s="6" t="s">
        <v>544</v>
      </c>
      <c r="E81" s="6" t="s">
        <v>545</v>
      </c>
      <c r="F81" s="6" t="s">
        <v>546</v>
      </c>
      <c r="G81" s="16" t="s">
        <v>84</v>
      </c>
      <c r="H81" s="7" t="s">
        <v>547</v>
      </c>
      <c r="I81" s="10" t="s">
        <v>130</v>
      </c>
    </row>
    <row r="82" spans="1:9" ht="30" x14ac:dyDescent="0.25">
      <c r="A82" s="5" t="s">
        <v>548</v>
      </c>
      <c r="B82" s="6" t="s">
        <v>549</v>
      </c>
      <c r="C82" s="6" t="s">
        <v>550</v>
      </c>
      <c r="D82" s="6" t="s">
        <v>551</v>
      </c>
      <c r="E82" s="6" t="s">
        <v>75</v>
      </c>
      <c r="F82" s="6" t="s">
        <v>552</v>
      </c>
      <c r="G82" s="16" t="s">
        <v>152</v>
      </c>
      <c r="H82" s="7" t="s">
        <v>553</v>
      </c>
      <c r="I82" s="10"/>
    </row>
    <row r="83" spans="1:9" ht="45" x14ac:dyDescent="0.25">
      <c r="A83" s="5" t="s">
        <v>554</v>
      </c>
      <c r="B83" s="6" t="s">
        <v>555</v>
      </c>
      <c r="C83" s="6" t="s">
        <v>556</v>
      </c>
      <c r="D83" s="6" t="s">
        <v>557</v>
      </c>
      <c r="E83" s="6" t="s">
        <v>558</v>
      </c>
      <c r="F83" s="6" t="s">
        <v>559</v>
      </c>
      <c r="G83" s="16" t="s">
        <v>560</v>
      </c>
      <c r="H83" s="7" t="s">
        <v>561</v>
      </c>
      <c r="I83" s="10" t="s">
        <v>374</v>
      </c>
    </row>
    <row r="84" spans="1:9" ht="47.25" x14ac:dyDescent="0.25">
      <c r="A84" s="5" t="s">
        <v>562</v>
      </c>
      <c r="B84" s="6" t="s">
        <v>563</v>
      </c>
      <c r="C84" s="30" t="s">
        <v>564</v>
      </c>
      <c r="D84" s="30" t="s">
        <v>565</v>
      </c>
      <c r="E84" s="30" t="s">
        <v>406</v>
      </c>
      <c r="F84" s="30" t="s">
        <v>566</v>
      </c>
      <c r="G84" s="31" t="s">
        <v>372</v>
      </c>
      <c r="H84" s="32" t="s">
        <v>567</v>
      </c>
      <c r="I84" s="34"/>
    </row>
    <row r="85" spans="1:9" ht="47.25" x14ac:dyDescent="0.25">
      <c r="A85" s="5" t="s">
        <v>568</v>
      </c>
      <c r="B85" s="35" t="s">
        <v>569</v>
      </c>
      <c r="C85" s="35" t="s">
        <v>570</v>
      </c>
      <c r="D85" s="35" t="s">
        <v>571</v>
      </c>
      <c r="E85" s="35" t="s">
        <v>572</v>
      </c>
      <c r="F85" s="35" t="s">
        <v>573</v>
      </c>
      <c r="G85" s="36" t="s">
        <v>100</v>
      </c>
      <c r="H85" s="37" t="s">
        <v>574</v>
      </c>
      <c r="I85" s="13"/>
    </row>
    <row r="86" spans="1:9" ht="30" x14ac:dyDescent="0.25">
      <c r="A86" s="5" t="s">
        <v>575</v>
      </c>
      <c r="B86" s="6" t="s">
        <v>576</v>
      </c>
      <c r="C86" s="6" t="s">
        <v>577</v>
      </c>
      <c r="D86" s="6" t="s">
        <v>578</v>
      </c>
      <c r="E86" s="6" t="s">
        <v>579</v>
      </c>
      <c r="F86" s="6" t="s">
        <v>580</v>
      </c>
      <c r="G86" s="16" t="s">
        <v>63</v>
      </c>
      <c r="H86" s="7" t="s">
        <v>581</v>
      </c>
      <c r="I86" s="10"/>
    </row>
    <row r="87" spans="1:9" ht="30" x14ac:dyDescent="0.25">
      <c r="A87" s="5" t="s">
        <v>582</v>
      </c>
      <c r="B87" s="6" t="s">
        <v>583</v>
      </c>
      <c r="C87" s="6" t="s">
        <v>584</v>
      </c>
      <c r="D87" s="6" t="s">
        <v>585</v>
      </c>
      <c r="E87" s="6" t="s">
        <v>545</v>
      </c>
      <c r="F87" s="6" t="s">
        <v>586</v>
      </c>
      <c r="G87" s="16" t="s">
        <v>47</v>
      </c>
      <c r="H87" s="7" t="s">
        <v>587</v>
      </c>
      <c r="I87" s="10"/>
    </row>
    <row r="88" spans="1:9" ht="30" x14ac:dyDescent="0.25">
      <c r="A88" s="5" t="s">
        <v>588</v>
      </c>
      <c r="B88" s="6" t="s">
        <v>589</v>
      </c>
      <c r="C88" s="6" t="s">
        <v>590</v>
      </c>
      <c r="D88" s="6" t="s">
        <v>591</v>
      </c>
      <c r="E88" s="6" t="s">
        <v>592</v>
      </c>
      <c r="F88" s="6" t="s">
        <v>593</v>
      </c>
      <c r="G88" s="6" t="s">
        <v>594</v>
      </c>
      <c r="H88" s="7" t="s">
        <v>595</v>
      </c>
      <c r="I88" s="10"/>
    </row>
    <row r="89" spans="1:9" ht="30" x14ac:dyDescent="0.25">
      <c r="A89" s="5" t="s">
        <v>596</v>
      </c>
      <c r="B89" s="6" t="s">
        <v>597</v>
      </c>
      <c r="C89" s="6" t="s">
        <v>598</v>
      </c>
      <c r="D89" s="6" t="s">
        <v>599</v>
      </c>
      <c r="E89" s="6" t="s">
        <v>406</v>
      </c>
      <c r="F89" s="6" t="s">
        <v>600</v>
      </c>
      <c r="G89" s="6" t="s">
        <v>560</v>
      </c>
      <c r="H89" s="7" t="s">
        <v>601</v>
      </c>
      <c r="I89" s="10"/>
    </row>
    <row r="90" spans="1:9" ht="45" x14ac:dyDescent="0.25">
      <c r="A90" s="5" t="s">
        <v>602</v>
      </c>
      <c r="B90" s="6" t="s">
        <v>603</v>
      </c>
      <c r="C90" s="6" t="s">
        <v>604</v>
      </c>
      <c r="D90" s="6" t="s">
        <v>605</v>
      </c>
      <c r="E90" s="6" t="s">
        <v>330</v>
      </c>
      <c r="F90" s="6" t="s">
        <v>606</v>
      </c>
      <c r="G90" s="6" t="s">
        <v>47</v>
      </c>
      <c r="H90" s="7" t="s">
        <v>607</v>
      </c>
      <c r="I90" s="10" t="s">
        <v>608</v>
      </c>
    </row>
    <row r="91" spans="1:9" ht="47.25" x14ac:dyDescent="0.25">
      <c r="A91" s="5" t="s">
        <v>609</v>
      </c>
      <c r="B91" s="6" t="s">
        <v>610</v>
      </c>
      <c r="C91" s="30" t="s">
        <v>611</v>
      </c>
      <c r="D91" s="30" t="s">
        <v>612</v>
      </c>
      <c r="E91" s="30" t="s">
        <v>613</v>
      </c>
      <c r="F91" s="30" t="s">
        <v>614</v>
      </c>
      <c r="G91" s="30" t="s">
        <v>615</v>
      </c>
      <c r="H91" s="30" t="s">
        <v>616</v>
      </c>
      <c r="I91" s="17"/>
    </row>
    <row r="92" spans="1:9" ht="45" x14ac:dyDescent="0.25">
      <c r="A92" s="5" t="s">
        <v>617</v>
      </c>
      <c r="B92" s="6" t="s">
        <v>618</v>
      </c>
      <c r="C92" s="6" t="s">
        <v>619</v>
      </c>
      <c r="D92" s="6" t="s">
        <v>620</v>
      </c>
      <c r="E92" s="6" t="s">
        <v>621</v>
      </c>
      <c r="F92" s="6" t="s">
        <v>622</v>
      </c>
      <c r="G92" s="6" t="s">
        <v>100</v>
      </c>
      <c r="H92" s="7" t="s">
        <v>623</v>
      </c>
      <c r="I92" s="10"/>
    </row>
    <row r="93" spans="1:9" ht="30" x14ac:dyDescent="0.25">
      <c r="A93" s="5" t="s">
        <v>624</v>
      </c>
      <c r="B93" s="6" t="s">
        <v>625</v>
      </c>
      <c r="C93" s="6" t="s">
        <v>626</v>
      </c>
      <c r="D93" s="6" t="s">
        <v>627</v>
      </c>
      <c r="E93" s="6" t="s">
        <v>628</v>
      </c>
      <c r="F93" s="6" t="s">
        <v>629</v>
      </c>
      <c r="G93" s="6" t="s">
        <v>47</v>
      </c>
      <c r="H93" s="7" t="s">
        <v>630</v>
      </c>
      <c r="I93" s="6"/>
    </row>
    <row r="94" spans="1:9" ht="45" x14ac:dyDescent="0.25">
      <c r="A94" s="5" t="s">
        <v>631</v>
      </c>
      <c r="B94" s="6" t="s">
        <v>632</v>
      </c>
      <c r="C94" s="6" t="s">
        <v>633</v>
      </c>
      <c r="D94" s="6" t="s">
        <v>634</v>
      </c>
      <c r="E94" s="6" t="s">
        <v>13</v>
      </c>
      <c r="F94" s="6" t="s">
        <v>635</v>
      </c>
      <c r="G94" s="6" t="s">
        <v>100</v>
      </c>
      <c r="H94" s="7" t="s">
        <v>636</v>
      </c>
      <c r="I94" s="10"/>
    </row>
    <row r="95" spans="1:9" ht="25.5" x14ac:dyDescent="0.25">
      <c r="A95" s="5" t="s">
        <v>637</v>
      </c>
      <c r="B95" s="38" t="s">
        <v>638</v>
      </c>
      <c r="C95" s="38" t="s">
        <v>639</v>
      </c>
      <c r="D95" s="38" t="s">
        <v>640</v>
      </c>
      <c r="E95" s="38" t="s">
        <v>323</v>
      </c>
      <c r="F95" s="38" t="s">
        <v>641</v>
      </c>
      <c r="G95" s="38" t="s">
        <v>203</v>
      </c>
      <c r="H95" s="39" t="s">
        <v>642</v>
      </c>
      <c r="I95" s="9"/>
    </row>
    <row r="96" spans="1:9" ht="30" x14ac:dyDescent="0.25">
      <c r="A96" s="5" t="s">
        <v>643</v>
      </c>
      <c r="B96" s="11" t="s">
        <v>644</v>
      </c>
      <c r="C96" s="11" t="s">
        <v>645</v>
      </c>
      <c r="D96" s="11" t="s">
        <v>646</v>
      </c>
      <c r="E96" s="11" t="s">
        <v>647</v>
      </c>
      <c r="F96" s="11" t="s">
        <v>648</v>
      </c>
      <c r="G96" s="11" t="s">
        <v>649</v>
      </c>
      <c r="H96" s="12" t="s">
        <v>650</v>
      </c>
      <c r="I96" s="10"/>
    </row>
    <row r="97" spans="1:9" ht="45" x14ac:dyDescent="0.25">
      <c r="A97" s="5" t="s">
        <v>651</v>
      </c>
      <c r="B97" s="6" t="s">
        <v>652</v>
      </c>
      <c r="C97" s="6" t="s">
        <v>653</v>
      </c>
      <c r="D97" s="6" t="s">
        <v>654</v>
      </c>
      <c r="E97" s="6" t="s">
        <v>45</v>
      </c>
      <c r="F97" s="6" t="s">
        <v>655</v>
      </c>
      <c r="G97" s="6" t="s">
        <v>47</v>
      </c>
      <c r="H97" s="7" t="s">
        <v>656</v>
      </c>
      <c r="I97" s="9"/>
    </row>
    <row r="98" spans="1:9" ht="30" x14ac:dyDescent="0.25">
      <c r="A98" s="5" t="s">
        <v>657</v>
      </c>
      <c r="B98" s="6" t="s">
        <v>658</v>
      </c>
      <c r="C98" s="6" t="s">
        <v>659</v>
      </c>
      <c r="D98" s="6" t="s">
        <v>660</v>
      </c>
      <c r="E98" s="6" t="s">
        <v>114</v>
      </c>
      <c r="F98" s="6" t="s">
        <v>661</v>
      </c>
      <c r="G98" s="6" t="s">
        <v>54</v>
      </c>
      <c r="H98" s="7" t="s">
        <v>662</v>
      </c>
      <c r="I98" s="10"/>
    </row>
    <row r="99" spans="1:9" ht="30" x14ac:dyDescent="0.25">
      <c r="A99" s="5" t="s">
        <v>663</v>
      </c>
      <c r="B99" s="6" t="s">
        <v>664</v>
      </c>
      <c r="C99" s="6" t="s">
        <v>665</v>
      </c>
      <c r="D99" s="6" t="s">
        <v>666</v>
      </c>
      <c r="E99" s="6" t="s">
        <v>323</v>
      </c>
      <c r="F99" s="6" t="s">
        <v>667</v>
      </c>
      <c r="G99" s="6" t="s">
        <v>668</v>
      </c>
      <c r="H99" s="7" t="s">
        <v>669</v>
      </c>
      <c r="I99" s="10"/>
    </row>
    <row r="100" spans="1:9" ht="30" x14ac:dyDescent="0.25">
      <c r="A100" s="5" t="s">
        <v>670</v>
      </c>
      <c r="B100" s="6" t="s">
        <v>671</v>
      </c>
      <c r="C100" s="6" t="s">
        <v>672</v>
      </c>
      <c r="D100" s="6" t="s">
        <v>673</v>
      </c>
      <c r="E100" s="6" t="s">
        <v>674</v>
      </c>
      <c r="F100" s="6" t="s">
        <v>675</v>
      </c>
      <c r="G100" s="16" t="s">
        <v>372</v>
      </c>
      <c r="H100" s="7" t="s">
        <v>676</v>
      </c>
      <c r="I100" s="10"/>
    </row>
    <row r="101" spans="1:9" ht="30" x14ac:dyDescent="0.25">
      <c r="A101" s="5" t="s">
        <v>677</v>
      </c>
      <c r="B101" s="6" t="s">
        <v>678</v>
      </c>
      <c r="C101" s="6" t="s">
        <v>679</v>
      </c>
      <c r="D101" s="6" t="s">
        <v>680</v>
      </c>
      <c r="E101" s="6" t="s">
        <v>681</v>
      </c>
      <c r="F101" s="6" t="s">
        <v>682</v>
      </c>
      <c r="G101" s="16" t="s">
        <v>372</v>
      </c>
      <c r="H101" s="7" t="s">
        <v>683</v>
      </c>
      <c r="I101" s="40"/>
    </row>
    <row r="102" spans="1:9" ht="45" x14ac:dyDescent="0.25">
      <c r="A102" s="5" t="s">
        <v>684</v>
      </c>
      <c r="B102" s="6" t="s">
        <v>685</v>
      </c>
      <c r="C102" s="6" t="s">
        <v>686</v>
      </c>
      <c r="D102" s="6" t="s">
        <v>687</v>
      </c>
      <c r="E102" s="6" t="s">
        <v>688</v>
      </c>
      <c r="F102" s="6" t="s">
        <v>689</v>
      </c>
      <c r="G102" s="16" t="s">
        <v>372</v>
      </c>
      <c r="H102" s="7" t="s">
        <v>690</v>
      </c>
      <c r="I102" s="10" t="s">
        <v>691</v>
      </c>
    </row>
    <row r="103" spans="1:9" ht="30" x14ac:dyDescent="0.25">
      <c r="A103" s="5" t="s">
        <v>692</v>
      </c>
      <c r="B103" s="6" t="s">
        <v>693</v>
      </c>
      <c r="C103" s="6" t="s">
        <v>694</v>
      </c>
      <c r="D103" s="6" t="s">
        <v>695</v>
      </c>
      <c r="E103" s="6" t="s">
        <v>370</v>
      </c>
      <c r="F103" s="6" t="s">
        <v>696</v>
      </c>
      <c r="G103" s="16" t="s">
        <v>203</v>
      </c>
      <c r="H103" s="6" t="s">
        <v>697</v>
      </c>
      <c r="I103" s="6"/>
    </row>
    <row r="104" spans="1:9" ht="30" x14ac:dyDescent="0.25">
      <c r="A104" s="5" t="s">
        <v>698</v>
      </c>
      <c r="B104" s="6" t="s">
        <v>699</v>
      </c>
      <c r="C104" s="6" t="s">
        <v>700</v>
      </c>
      <c r="D104" s="6" t="s">
        <v>701</v>
      </c>
      <c r="E104" s="6" t="s">
        <v>702</v>
      </c>
      <c r="F104" s="6" t="s">
        <v>703</v>
      </c>
      <c r="G104" s="16" t="s">
        <v>372</v>
      </c>
      <c r="H104" s="7" t="s">
        <v>704</v>
      </c>
      <c r="I104" s="10"/>
    </row>
    <row r="105" spans="1:9" ht="45" x14ac:dyDescent="0.25">
      <c r="A105" s="5" t="s">
        <v>705</v>
      </c>
      <c r="B105" s="6" t="s">
        <v>706</v>
      </c>
      <c r="C105" s="6" t="s">
        <v>707</v>
      </c>
      <c r="D105" s="6" t="s">
        <v>708</v>
      </c>
      <c r="E105" s="6" t="s">
        <v>702</v>
      </c>
      <c r="F105" s="6" t="s">
        <v>709</v>
      </c>
      <c r="G105" s="16" t="s">
        <v>710</v>
      </c>
      <c r="H105" s="7" t="s">
        <v>711</v>
      </c>
      <c r="I105" s="10" t="s">
        <v>712</v>
      </c>
    </row>
    <row r="106" spans="1:9" ht="30" x14ac:dyDescent="0.25">
      <c r="A106" s="5" t="s">
        <v>713</v>
      </c>
      <c r="B106" s="6" t="s">
        <v>714</v>
      </c>
      <c r="C106" s="6" t="s">
        <v>715</v>
      </c>
      <c r="D106" s="6" t="s">
        <v>716</v>
      </c>
      <c r="E106" s="6" t="s">
        <v>370</v>
      </c>
      <c r="F106" s="6" t="s">
        <v>717</v>
      </c>
      <c r="G106" s="16" t="s">
        <v>387</v>
      </c>
      <c r="H106" s="7" t="s">
        <v>718</v>
      </c>
      <c r="I106" s="10"/>
    </row>
    <row r="107" spans="1:9" ht="30" x14ac:dyDescent="0.25">
      <c r="A107" s="5" t="s">
        <v>719</v>
      </c>
      <c r="B107" s="6" t="s">
        <v>720</v>
      </c>
      <c r="C107" s="6" t="s">
        <v>721</v>
      </c>
      <c r="D107" s="6" t="s">
        <v>722</v>
      </c>
      <c r="E107" s="6" t="s">
        <v>572</v>
      </c>
      <c r="F107" s="6" t="s">
        <v>723</v>
      </c>
      <c r="G107" s="16" t="s">
        <v>47</v>
      </c>
      <c r="H107" s="7" t="s">
        <v>724</v>
      </c>
      <c r="I107" s="10"/>
    </row>
    <row r="108" spans="1:9" ht="30" x14ac:dyDescent="0.25">
      <c r="A108" s="5" t="s">
        <v>725</v>
      </c>
      <c r="B108" s="6" t="s">
        <v>726</v>
      </c>
      <c r="C108" s="6" t="s">
        <v>727</v>
      </c>
      <c r="D108" s="6" t="s">
        <v>728</v>
      </c>
      <c r="E108" s="6" t="s">
        <v>13</v>
      </c>
      <c r="F108" s="6" t="s">
        <v>729</v>
      </c>
      <c r="G108" s="16" t="s">
        <v>100</v>
      </c>
      <c r="H108" s="7" t="s">
        <v>730</v>
      </c>
      <c r="I108" s="10"/>
    </row>
    <row r="109" spans="1:9" ht="30" x14ac:dyDescent="0.25">
      <c r="A109" s="5" t="s">
        <v>731</v>
      </c>
      <c r="B109" s="6" t="s">
        <v>732</v>
      </c>
      <c r="C109" s="6" t="s">
        <v>733</v>
      </c>
      <c r="D109" s="6" t="s">
        <v>734</v>
      </c>
      <c r="E109" s="6" t="s">
        <v>90</v>
      </c>
      <c r="F109" s="6" t="s">
        <v>735</v>
      </c>
      <c r="G109" s="16" t="s">
        <v>47</v>
      </c>
      <c r="H109" s="7" t="s">
        <v>736</v>
      </c>
      <c r="I109" s="10"/>
    </row>
    <row r="110" spans="1:9" ht="30" x14ac:dyDescent="0.25">
      <c r="A110" s="5" t="s">
        <v>737</v>
      </c>
      <c r="B110" s="6" t="s">
        <v>738</v>
      </c>
      <c r="C110" s="6" t="s">
        <v>739</v>
      </c>
      <c r="D110" s="6" t="s">
        <v>740</v>
      </c>
      <c r="E110" s="6" t="s">
        <v>406</v>
      </c>
      <c r="F110" s="6" t="s">
        <v>741</v>
      </c>
      <c r="G110" s="16" t="s">
        <v>372</v>
      </c>
      <c r="H110" s="7" t="s">
        <v>742</v>
      </c>
      <c r="I110" s="10"/>
    </row>
    <row r="111" spans="1:9" ht="30" x14ac:dyDescent="0.25">
      <c r="A111" s="5" t="s">
        <v>743</v>
      </c>
      <c r="B111" s="6" t="s">
        <v>744</v>
      </c>
      <c r="C111" s="6" t="s">
        <v>745</v>
      </c>
      <c r="D111" s="6" t="s">
        <v>740</v>
      </c>
      <c r="E111" s="6" t="s">
        <v>406</v>
      </c>
      <c r="F111" s="6" t="s">
        <v>741</v>
      </c>
      <c r="G111" s="16" t="s">
        <v>372</v>
      </c>
      <c r="H111" s="7" t="s">
        <v>742</v>
      </c>
      <c r="I111" s="10"/>
    </row>
    <row r="112" spans="1:9" ht="30" x14ac:dyDescent="0.25">
      <c r="A112" s="5" t="s">
        <v>747</v>
      </c>
      <c r="B112" s="6" t="s">
        <v>748</v>
      </c>
      <c r="C112" s="6" t="s">
        <v>749</v>
      </c>
      <c r="D112" s="6" t="s">
        <v>740</v>
      </c>
      <c r="E112" s="6" t="s">
        <v>406</v>
      </c>
      <c r="F112" s="6" t="s">
        <v>741</v>
      </c>
      <c r="G112" s="16" t="s">
        <v>372</v>
      </c>
      <c r="H112" s="7" t="s">
        <v>742</v>
      </c>
      <c r="I112" s="10"/>
    </row>
    <row r="113" spans="1:9" ht="30" x14ac:dyDescent="0.25">
      <c r="A113" s="5" t="s">
        <v>750</v>
      </c>
      <c r="B113" s="6" t="s">
        <v>751</v>
      </c>
      <c r="C113" s="6" t="s">
        <v>752</v>
      </c>
      <c r="D113" s="6" t="s">
        <v>753</v>
      </c>
      <c r="E113" s="6" t="s">
        <v>406</v>
      </c>
      <c r="F113" s="6" t="s">
        <v>754</v>
      </c>
      <c r="G113" s="16" t="s">
        <v>372</v>
      </c>
      <c r="H113" s="7" t="s">
        <v>755</v>
      </c>
      <c r="I113" s="10"/>
    </row>
    <row r="114" spans="1:9" ht="45" x14ac:dyDescent="0.25">
      <c r="A114" s="5" t="s">
        <v>756</v>
      </c>
      <c r="B114" s="6" t="s">
        <v>757</v>
      </c>
      <c r="C114" s="6" t="s">
        <v>758</v>
      </c>
      <c r="D114" s="6" t="s">
        <v>759</v>
      </c>
      <c r="E114" s="6" t="s">
        <v>572</v>
      </c>
      <c r="F114" s="6" t="s">
        <v>760</v>
      </c>
      <c r="G114" s="16" t="s">
        <v>761</v>
      </c>
      <c r="H114" s="7" t="s">
        <v>762</v>
      </c>
      <c r="I114" s="10"/>
    </row>
    <row r="115" spans="1:9" ht="45" x14ac:dyDescent="0.25">
      <c r="A115" s="5" t="s">
        <v>763</v>
      </c>
      <c r="B115" s="6" t="s">
        <v>764</v>
      </c>
      <c r="C115" s="6" t="s">
        <v>765</v>
      </c>
      <c r="D115" s="6" t="s">
        <v>766</v>
      </c>
      <c r="E115" s="6" t="s">
        <v>29</v>
      </c>
      <c r="F115" s="6" t="s">
        <v>767</v>
      </c>
      <c r="G115" s="16" t="s">
        <v>63</v>
      </c>
      <c r="H115" s="7" t="s">
        <v>768</v>
      </c>
      <c r="I115" s="10"/>
    </row>
    <row r="116" spans="1:9" ht="30" x14ac:dyDescent="0.25">
      <c r="A116" s="5" t="s">
        <v>769</v>
      </c>
      <c r="B116" s="6" t="s">
        <v>770</v>
      </c>
      <c r="C116" s="6" t="s">
        <v>771</v>
      </c>
      <c r="D116" s="6" t="s">
        <v>772</v>
      </c>
      <c r="E116" s="6" t="s">
        <v>702</v>
      </c>
      <c r="F116" s="6" t="s">
        <v>773</v>
      </c>
      <c r="G116" s="16" t="s">
        <v>100</v>
      </c>
      <c r="H116" s="7" t="s">
        <v>774</v>
      </c>
      <c r="I116" s="10"/>
    </row>
    <row r="117" spans="1:9" ht="63" x14ac:dyDescent="0.25">
      <c r="A117" s="5" t="s">
        <v>775</v>
      </c>
      <c r="B117" s="30" t="s">
        <v>776</v>
      </c>
      <c r="C117" s="30" t="s">
        <v>777</v>
      </c>
      <c r="D117" s="30" t="s">
        <v>778</v>
      </c>
      <c r="E117" s="30" t="s">
        <v>29</v>
      </c>
      <c r="F117" s="30" t="s">
        <v>779</v>
      </c>
      <c r="G117" s="31" t="s">
        <v>203</v>
      </c>
      <c r="H117" s="29" t="s">
        <v>780</v>
      </c>
      <c r="I117" s="13" t="s">
        <v>781</v>
      </c>
    </row>
    <row r="118" spans="1:9" ht="45" x14ac:dyDescent="0.25">
      <c r="A118" s="5" t="s">
        <v>782</v>
      </c>
      <c r="B118" s="6" t="s">
        <v>783</v>
      </c>
      <c r="C118" s="6" t="s">
        <v>784</v>
      </c>
      <c r="D118" s="6" t="s">
        <v>785</v>
      </c>
      <c r="E118" s="6" t="s">
        <v>13</v>
      </c>
      <c r="F118" s="6" t="s">
        <v>786</v>
      </c>
      <c r="G118" s="16" t="s">
        <v>203</v>
      </c>
      <c r="H118" s="7" t="s">
        <v>787</v>
      </c>
      <c r="I118" s="10"/>
    </row>
    <row r="119" spans="1:9" ht="30" x14ac:dyDescent="0.25">
      <c r="A119" s="5" t="s">
        <v>788</v>
      </c>
      <c r="B119" s="6" t="s">
        <v>789</v>
      </c>
      <c r="C119" s="6" t="s">
        <v>790</v>
      </c>
      <c r="D119" s="6" t="s">
        <v>791</v>
      </c>
      <c r="E119" s="6" t="s">
        <v>406</v>
      </c>
      <c r="F119" s="6" t="s">
        <v>792</v>
      </c>
      <c r="G119" s="16" t="s">
        <v>793</v>
      </c>
      <c r="H119" s="7" t="s">
        <v>794</v>
      </c>
      <c r="I119" s="10"/>
    </row>
    <row r="120" spans="1:9" ht="30" x14ac:dyDescent="0.25">
      <c r="A120" s="5" t="s">
        <v>795</v>
      </c>
      <c r="B120" s="6" t="s">
        <v>796</v>
      </c>
      <c r="C120" s="6" t="s">
        <v>797</v>
      </c>
      <c r="D120" s="6" t="s">
        <v>798</v>
      </c>
      <c r="E120" s="6" t="s">
        <v>29</v>
      </c>
      <c r="F120" s="6" t="s">
        <v>799</v>
      </c>
      <c r="G120" s="16" t="s">
        <v>800</v>
      </c>
      <c r="H120" s="7" t="s">
        <v>801</v>
      </c>
      <c r="I120" s="10"/>
    </row>
    <row r="121" spans="1:9" ht="30" x14ac:dyDescent="0.25">
      <c r="A121" s="5" t="s">
        <v>802</v>
      </c>
      <c r="B121" s="6" t="s">
        <v>803</v>
      </c>
      <c r="C121" s="6" t="s">
        <v>804</v>
      </c>
      <c r="D121" s="6" t="s">
        <v>805</v>
      </c>
      <c r="E121" s="6" t="s">
        <v>806</v>
      </c>
      <c r="F121" s="6" t="s">
        <v>807</v>
      </c>
      <c r="G121" s="16" t="s">
        <v>808</v>
      </c>
      <c r="H121" s="7" t="s">
        <v>809</v>
      </c>
      <c r="I121" s="10"/>
    </row>
    <row r="122" spans="1:9" ht="30" x14ac:dyDescent="0.25">
      <c r="A122" s="5" t="s">
        <v>810</v>
      </c>
      <c r="B122" s="6" t="s">
        <v>811</v>
      </c>
      <c r="C122" s="6" t="s">
        <v>812</v>
      </c>
      <c r="D122" s="6" t="s">
        <v>813</v>
      </c>
      <c r="E122" s="6" t="s">
        <v>178</v>
      </c>
      <c r="F122" s="6" t="s">
        <v>814</v>
      </c>
      <c r="G122" s="16" t="s">
        <v>815</v>
      </c>
      <c r="H122" s="7" t="s">
        <v>816</v>
      </c>
      <c r="I122" s="10" t="s">
        <v>817</v>
      </c>
    </row>
    <row r="123" spans="1:9" ht="30" x14ac:dyDescent="0.25">
      <c r="A123" s="5" t="s">
        <v>818</v>
      </c>
      <c r="B123" s="6" t="s">
        <v>819</v>
      </c>
      <c r="C123" s="6" t="s">
        <v>820</v>
      </c>
      <c r="D123" s="6" t="s">
        <v>821</v>
      </c>
      <c r="E123" s="6" t="s">
        <v>499</v>
      </c>
      <c r="F123" s="6" t="s">
        <v>822</v>
      </c>
      <c r="G123" s="16" t="s">
        <v>823</v>
      </c>
      <c r="H123" s="7" t="s">
        <v>824</v>
      </c>
      <c r="I123" s="10"/>
    </row>
    <row r="124" spans="1:9" ht="30" x14ac:dyDescent="0.25">
      <c r="A124" s="5" t="s">
        <v>825</v>
      </c>
      <c r="B124" s="6" t="s">
        <v>826</v>
      </c>
      <c r="C124" s="6" t="s">
        <v>827</v>
      </c>
      <c r="D124" s="6" t="s">
        <v>828</v>
      </c>
      <c r="E124" s="6" t="s">
        <v>829</v>
      </c>
      <c r="F124" s="6" t="s">
        <v>830</v>
      </c>
      <c r="G124" s="16" t="s">
        <v>831</v>
      </c>
      <c r="H124" s="7" t="s">
        <v>832</v>
      </c>
      <c r="I124" s="10"/>
    </row>
    <row r="125" spans="1:9" ht="45" x14ac:dyDescent="0.25">
      <c r="A125" s="5" t="s">
        <v>833</v>
      </c>
      <c r="B125" s="6" t="s">
        <v>834</v>
      </c>
      <c r="C125" s="6" t="s">
        <v>835</v>
      </c>
      <c r="D125" s="6" t="s">
        <v>836</v>
      </c>
      <c r="E125" s="6" t="s">
        <v>13</v>
      </c>
      <c r="F125" s="6" t="s">
        <v>786</v>
      </c>
      <c r="G125" s="16" t="s">
        <v>203</v>
      </c>
      <c r="H125" s="7" t="s">
        <v>837</v>
      </c>
      <c r="I125" s="10"/>
    </row>
    <row r="126" spans="1:9" ht="45" x14ac:dyDescent="0.25">
      <c r="A126" s="5" t="s">
        <v>838</v>
      </c>
      <c r="B126" s="6" t="s">
        <v>839</v>
      </c>
      <c r="C126" s="6" t="s">
        <v>840</v>
      </c>
      <c r="D126" s="6" t="s">
        <v>841</v>
      </c>
      <c r="E126" s="6" t="s">
        <v>385</v>
      </c>
      <c r="F126" s="6" t="s">
        <v>842</v>
      </c>
      <c r="G126" s="16" t="s">
        <v>372</v>
      </c>
      <c r="H126" s="7" t="s">
        <v>843</v>
      </c>
      <c r="I126" s="10"/>
    </row>
    <row r="127" spans="1:9" ht="30" x14ac:dyDescent="0.25">
      <c r="A127" s="5" t="s">
        <v>844</v>
      </c>
      <c r="B127" s="6" t="s">
        <v>845</v>
      </c>
      <c r="C127" s="6" t="s">
        <v>846</v>
      </c>
      <c r="D127" s="6" t="s">
        <v>847</v>
      </c>
      <c r="E127" s="6" t="s">
        <v>406</v>
      </c>
      <c r="F127" s="6" t="s">
        <v>848</v>
      </c>
      <c r="G127" s="16" t="s">
        <v>372</v>
      </c>
      <c r="H127" s="7" t="s">
        <v>849</v>
      </c>
      <c r="I127" s="10"/>
    </row>
    <row r="128" spans="1:9" ht="30" x14ac:dyDescent="0.25">
      <c r="A128" s="5" t="s">
        <v>850</v>
      </c>
      <c r="B128" s="6" t="s">
        <v>851</v>
      </c>
      <c r="C128" s="6" t="s">
        <v>852</v>
      </c>
      <c r="D128" s="6" t="s">
        <v>853</v>
      </c>
      <c r="E128" s="6" t="s">
        <v>806</v>
      </c>
      <c r="F128" s="6" t="s">
        <v>854</v>
      </c>
      <c r="G128" s="16" t="s">
        <v>855</v>
      </c>
      <c r="H128" s="7" t="s">
        <v>856</v>
      </c>
      <c r="I128" s="10"/>
    </row>
    <row r="129" spans="1:9" ht="45" x14ac:dyDescent="0.25">
      <c r="A129" s="5" t="s">
        <v>857</v>
      </c>
      <c r="B129" s="6" t="s">
        <v>858</v>
      </c>
      <c r="C129" s="6" t="s">
        <v>859</v>
      </c>
      <c r="D129" s="6" t="s">
        <v>860</v>
      </c>
      <c r="E129" s="6" t="s">
        <v>861</v>
      </c>
      <c r="F129" s="6" t="s">
        <v>862</v>
      </c>
      <c r="G129" s="16" t="s">
        <v>863</v>
      </c>
      <c r="H129" s="7" t="s">
        <v>864</v>
      </c>
      <c r="I129" s="10" t="s">
        <v>865</v>
      </c>
    </row>
    <row r="130" spans="1:9" ht="30" x14ac:dyDescent="0.25">
      <c r="A130" s="5" t="s">
        <v>866</v>
      </c>
      <c r="B130" s="6" t="s">
        <v>867</v>
      </c>
      <c r="C130" s="6" t="s">
        <v>868</v>
      </c>
      <c r="D130" s="6" t="s">
        <v>869</v>
      </c>
      <c r="E130" s="6" t="s">
        <v>29</v>
      </c>
      <c r="F130" s="6" t="s">
        <v>870</v>
      </c>
      <c r="G130" s="16" t="s">
        <v>800</v>
      </c>
      <c r="H130" s="7" t="s">
        <v>871</v>
      </c>
      <c r="I130" s="10"/>
    </row>
    <row r="131" spans="1:9" ht="30" x14ac:dyDescent="0.25">
      <c r="A131" s="5" t="s">
        <v>872</v>
      </c>
      <c r="B131" s="6" t="s">
        <v>873</v>
      </c>
      <c r="C131" s="6" t="s">
        <v>874</v>
      </c>
      <c r="D131" s="6" t="s">
        <v>875</v>
      </c>
      <c r="E131" s="6" t="s">
        <v>323</v>
      </c>
      <c r="F131" s="6" t="s">
        <v>876</v>
      </c>
      <c r="G131" s="16" t="s">
        <v>372</v>
      </c>
      <c r="H131" s="7" t="s">
        <v>877</v>
      </c>
      <c r="I131" s="41"/>
    </row>
    <row r="132" spans="1:9" ht="30" x14ac:dyDescent="0.25">
      <c r="A132" s="5" t="s">
        <v>878</v>
      </c>
      <c r="B132" s="42" t="s">
        <v>879</v>
      </c>
      <c r="C132" s="42" t="s">
        <v>880</v>
      </c>
      <c r="D132" s="42" t="s">
        <v>881</v>
      </c>
      <c r="E132" s="42" t="s">
        <v>29</v>
      </c>
      <c r="F132" s="42" t="s">
        <v>882</v>
      </c>
      <c r="G132" s="43" t="s">
        <v>203</v>
      </c>
      <c r="H132" s="44" t="s">
        <v>883</v>
      </c>
      <c r="I132" s="10" t="s">
        <v>884</v>
      </c>
    </row>
    <row r="133" spans="1:9" ht="30" x14ac:dyDescent="0.25">
      <c r="A133" s="5" t="s">
        <v>885</v>
      </c>
      <c r="B133" s="6" t="s">
        <v>886</v>
      </c>
      <c r="C133" s="6" t="s">
        <v>887</v>
      </c>
      <c r="D133" s="6" t="s">
        <v>888</v>
      </c>
      <c r="E133" s="6" t="s">
        <v>370</v>
      </c>
      <c r="F133" s="6" t="s">
        <v>889</v>
      </c>
      <c r="G133" s="16" t="s">
        <v>203</v>
      </c>
      <c r="H133" s="7" t="s">
        <v>890</v>
      </c>
      <c r="I133" s="10"/>
    </row>
    <row r="134" spans="1:9" ht="30" x14ac:dyDescent="0.25">
      <c r="A134" s="5" t="s">
        <v>891</v>
      </c>
      <c r="B134" s="6" t="s">
        <v>892</v>
      </c>
      <c r="C134" s="6" t="s">
        <v>893</v>
      </c>
      <c r="D134" s="6" t="s">
        <v>894</v>
      </c>
      <c r="E134" s="6" t="s">
        <v>895</v>
      </c>
      <c r="F134" s="6" t="s">
        <v>896</v>
      </c>
      <c r="G134" s="16" t="s">
        <v>372</v>
      </c>
      <c r="H134" s="7" t="s">
        <v>897</v>
      </c>
      <c r="I134" s="10"/>
    </row>
    <row r="135" spans="1:9" ht="30" x14ac:dyDescent="0.25">
      <c r="A135" s="5" t="s">
        <v>898</v>
      </c>
      <c r="B135" s="6" t="s">
        <v>899</v>
      </c>
      <c r="C135" s="6" t="s">
        <v>900</v>
      </c>
      <c r="D135" s="6" t="s">
        <v>901</v>
      </c>
      <c r="E135" s="6" t="s">
        <v>902</v>
      </c>
      <c r="F135" s="6" t="s">
        <v>903</v>
      </c>
      <c r="G135" s="16" t="s">
        <v>387</v>
      </c>
      <c r="H135" s="7" t="s">
        <v>904</v>
      </c>
      <c r="I135" s="10"/>
    </row>
    <row r="136" spans="1:9" ht="30" x14ac:dyDescent="0.25">
      <c r="A136" s="5" t="s">
        <v>905</v>
      </c>
      <c r="B136" s="6" t="s">
        <v>906</v>
      </c>
      <c r="C136" s="6" t="s">
        <v>907</v>
      </c>
      <c r="D136" s="6" t="s">
        <v>908</v>
      </c>
      <c r="E136" s="6" t="s">
        <v>499</v>
      </c>
      <c r="F136" s="6" t="s">
        <v>909</v>
      </c>
      <c r="G136" s="16" t="s">
        <v>203</v>
      </c>
      <c r="H136" s="7" t="s">
        <v>910</v>
      </c>
      <c r="I136" s="7"/>
    </row>
    <row r="137" spans="1:9" ht="30" x14ac:dyDescent="0.25">
      <c r="A137" s="5" t="s">
        <v>911</v>
      </c>
      <c r="B137" s="45" t="s">
        <v>912</v>
      </c>
      <c r="C137" s="45" t="s">
        <v>913</v>
      </c>
      <c r="D137" s="45" t="s">
        <v>914</v>
      </c>
      <c r="E137" s="45" t="s">
        <v>806</v>
      </c>
      <c r="F137" s="45" t="s">
        <v>915</v>
      </c>
      <c r="G137" s="16" t="s">
        <v>203</v>
      </c>
      <c r="H137" s="7" t="s">
        <v>916</v>
      </c>
      <c r="I137" s="10" t="s">
        <v>917</v>
      </c>
    </row>
    <row r="138" spans="1:9" ht="30" x14ac:dyDescent="0.25">
      <c r="A138" s="5" t="s">
        <v>918</v>
      </c>
      <c r="B138" s="6" t="s">
        <v>919</v>
      </c>
      <c r="C138" s="6" t="s">
        <v>920</v>
      </c>
      <c r="D138" s="6" t="s">
        <v>921</v>
      </c>
      <c r="E138" s="6" t="s">
        <v>114</v>
      </c>
      <c r="F138" s="6" t="s">
        <v>922</v>
      </c>
      <c r="G138" s="16" t="s">
        <v>203</v>
      </c>
      <c r="H138" s="7" t="s">
        <v>923</v>
      </c>
      <c r="I138" s="7"/>
    </row>
    <row r="139" spans="1:9" ht="30" x14ac:dyDescent="0.25">
      <c r="A139" s="5" t="s">
        <v>924</v>
      </c>
      <c r="B139" s="6" t="s">
        <v>925</v>
      </c>
      <c r="C139" s="6" t="s">
        <v>926</v>
      </c>
      <c r="D139" s="6" t="s">
        <v>927</v>
      </c>
      <c r="E139" s="6" t="s">
        <v>928</v>
      </c>
      <c r="F139" s="6" t="s">
        <v>929</v>
      </c>
      <c r="G139" s="16" t="s">
        <v>203</v>
      </c>
      <c r="H139" s="7" t="s">
        <v>930</v>
      </c>
      <c r="I139" s="7"/>
    </row>
    <row r="140" spans="1:9" ht="30" x14ac:dyDescent="0.25">
      <c r="A140" s="5" t="s">
        <v>931</v>
      </c>
      <c r="B140" s="6" t="s">
        <v>932</v>
      </c>
      <c r="C140" s="6" t="s">
        <v>933</v>
      </c>
      <c r="D140" s="6" t="s">
        <v>934</v>
      </c>
      <c r="E140" s="6" t="s">
        <v>935</v>
      </c>
      <c r="F140" s="6" t="s">
        <v>936</v>
      </c>
      <c r="G140" s="16" t="s">
        <v>937</v>
      </c>
      <c r="H140" s="7" t="s">
        <v>938</v>
      </c>
      <c r="I140" s="10"/>
    </row>
    <row r="141" spans="1:9" ht="30" x14ac:dyDescent="0.25">
      <c r="A141" s="5" t="s">
        <v>939</v>
      </c>
      <c r="B141" s="6" t="s">
        <v>940</v>
      </c>
      <c r="C141" s="6" t="s">
        <v>941</v>
      </c>
      <c r="D141" s="6" t="s">
        <v>942</v>
      </c>
      <c r="E141" s="6" t="s">
        <v>943</v>
      </c>
      <c r="F141" s="6" t="s">
        <v>944</v>
      </c>
      <c r="G141" s="16" t="s">
        <v>945</v>
      </c>
      <c r="H141" s="7" t="s">
        <v>946</v>
      </c>
      <c r="I141" s="10"/>
    </row>
    <row r="142" spans="1:9" ht="30" x14ac:dyDescent="0.25">
      <c r="A142" s="5" t="s">
        <v>947</v>
      </c>
      <c r="B142" s="6" t="s">
        <v>948</v>
      </c>
      <c r="C142" s="6" t="s">
        <v>949</v>
      </c>
      <c r="D142" s="6" t="s">
        <v>950</v>
      </c>
      <c r="E142" s="6" t="s">
        <v>370</v>
      </c>
      <c r="F142" s="6" t="s">
        <v>951</v>
      </c>
      <c r="G142" s="16" t="s">
        <v>54</v>
      </c>
      <c r="H142" s="7" t="s">
        <v>952</v>
      </c>
      <c r="I142" s="10"/>
    </row>
    <row r="143" spans="1:9" ht="30" x14ac:dyDescent="0.25">
      <c r="A143" s="5" t="s">
        <v>953</v>
      </c>
      <c r="B143" s="6" t="s">
        <v>954</v>
      </c>
      <c r="C143" s="6" t="s">
        <v>955</v>
      </c>
      <c r="D143" s="6" t="s">
        <v>950</v>
      </c>
      <c r="E143" s="6" t="s">
        <v>370</v>
      </c>
      <c r="F143" s="6" t="s">
        <v>951</v>
      </c>
      <c r="G143" s="16" t="s">
        <v>203</v>
      </c>
      <c r="H143" s="7" t="s">
        <v>952</v>
      </c>
      <c r="I143" s="10"/>
    </row>
    <row r="144" spans="1:9" ht="45" x14ac:dyDescent="0.25">
      <c r="A144" s="5" t="s">
        <v>956</v>
      </c>
      <c r="B144" s="6" t="s">
        <v>957</v>
      </c>
      <c r="C144" s="6" t="s">
        <v>958</v>
      </c>
      <c r="D144" s="6" t="s">
        <v>959</v>
      </c>
      <c r="E144" s="6" t="s">
        <v>960</v>
      </c>
      <c r="F144" s="6" t="s">
        <v>961</v>
      </c>
      <c r="G144" s="16" t="s">
        <v>962</v>
      </c>
      <c r="H144" s="7" t="s">
        <v>963</v>
      </c>
      <c r="I144" s="10"/>
    </row>
    <row r="145" spans="1:9" ht="45" x14ac:dyDescent="0.25">
      <c r="A145" s="5" t="s">
        <v>964</v>
      </c>
      <c r="B145" s="6" t="s">
        <v>965</v>
      </c>
      <c r="C145" s="6" t="s">
        <v>966</v>
      </c>
      <c r="D145" s="6" t="s">
        <v>967</v>
      </c>
      <c r="E145" s="6" t="s">
        <v>968</v>
      </c>
      <c r="F145" s="6" t="s">
        <v>969</v>
      </c>
      <c r="G145" s="16" t="s">
        <v>800</v>
      </c>
      <c r="H145" s="7" t="s">
        <v>970</v>
      </c>
      <c r="I145" s="10"/>
    </row>
    <row r="146" spans="1:9" ht="30" x14ac:dyDescent="0.25">
      <c r="A146" s="5" t="s">
        <v>971</v>
      </c>
      <c r="B146" s="6" t="s">
        <v>972</v>
      </c>
      <c r="C146" s="6" t="s">
        <v>973</v>
      </c>
      <c r="D146" s="6" t="s">
        <v>974</v>
      </c>
      <c r="E146" s="6" t="s">
        <v>975</v>
      </c>
      <c r="F146" s="6" t="s">
        <v>976</v>
      </c>
      <c r="G146" s="16" t="s">
        <v>372</v>
      </c>
      <c r="H146" s="7" t="s">
        <v>977</v>
      </c>
      <c r="I146" s="10"/>
    </row>
    <row r="147" spans="1:9" ht="30" x14ac:dyDescent="0.25">
      <c r="A147" s="5" t="s">
        <v>978</v>
      </c>
      <c r="B147" s="6" t="s">
        <v>979</v>
      </c>
      <c r="C147" s="6" t="s">
        <v>980</v>
      </c>
      <c r="D147" s="6" t="s">
        <v>981</v>
      </c>
      <c r="E147" s="6" t="s">
        <v>975</v>
      </c>
      <c r="F147" s="6" t="s">
        <v>982</v>
      </c>
      <c r="G147" s="16" t="s">
        <v>387</v>
      </c>
      <c r="H147" s="7" t="s">
        <v>983</v>
      </c>
      <c r="I147" s="10"/>
    </row>
    <row r="148" spans="1:9" ht="45" x14ac:dyDescent="0.25">
      <c r="A148" s="5" t="s">
        <v>984</v>
      </c>
      <c r="B148" s="6" t="s">
        <v>985</v>
      </c>
      <c r="C148" s="6" t="s">
        <v>986</v>
      </c>
      <c r="D148" s="6" t="s">
        <v>987</v>
      </c>
      <c r="E148" s="6" t="s">
        <v>960</v>
      </c>
      <c r="F148" s="6" t="s">
        <v>988</v>
      </c>
      <c r="G148" s="16" t="s">
        <v>989</v>
      </c>
      <c r="H148" s="7" t="s">
        <v>990</v>
      </c>
      <c r="I148" s="10"/>
    </row>
    <row r="149" spans="1:9" ht="30" x14ac:dyDescent="0.25">
      <c r="A149" s="5" t="s">
        <v>991</v>
      </c>
      <c r="B149" s="6" t="s">
        <v>992</v>
      </c>
      <c r="C149" s="6" t="s">
        <v>993</v>
      </c>
      <c r="D149" s="6" t="s">
        <v>987</v>
      </c>
      <c r="E149" s="6" t="s">
        <v>363</v>
      </c>
      <c r="F149" s="6" t="s">
        <v>994</v>
      </c>
      <c r="G149" s="16" t="s">
        <v>989</v>
      </c>
      <c r="H149" s="7" t="s">
        <v>990</v>
      </c>
      <c r="I149" s="10"/>
    </row>
    <row r="150" spans="1:9" ht="30" x14ac:dyDescent="0.25">
      <c r="A150" s="5" t="s">
        <v>995</v>
      </c>
      <c r="B150" s="6" t="s">
        <v>996</v>
      </c>
      <c r="C150" s="6" t="s">
        <v>997</v>
      </c>
      <c r="D150" s="6" t="s">
        <v>998</v>
      </c>
      <c r="E150" s="6" t="s">
        <v>999</v>
      </c>
      <c r="F150" s="6" t="s">
        <v>1000</v>
      </c>
      <c r="G150" s="16" t="s">
        <v>1001</v>
      </c>
      <c r="H150" s="7" t="s">
        <v>1002</v>
      </c>
      <c r="I150" s="10"/>
    </row>
    <row r="151" spans="1:9" ht="30" x14ac:dyDescent="0.25">
      <c r="A151" s="5" t="s">
        <v>1003</v>
      </c>
      <c r="B151" s="6" t="s">
        <v>1004</v>
      </c>
      <c r="C151" s="6" t="s">
        <v>1005</v>
      </c>
      <c r="D151" s="6" t="s">
        <v>1006</v>
      </c>
      <c r="E151" s="6" t="s">
        <v>406</v>
      </c>
      <c r="F151" s="6" t="s">
        <v>848</v>
      </c>
      <c r="G151" s="16" t="s">
        <v>180</v>
      </c>
      <c r="H151" s="7" t="s">
        <v>1007</v>
      </c>
      <c r="I151" s="10"/>
    </row>
    <row r="152" spans="1:9" ht="30" x14ac:dyDescent="0.25">
      <c r="A152" s="5" t="s">
        <v>1008</v>
      </c>
      <c r="B152" s="6" t="s">
        <v>1009</v>
      </c>
      <c r="C152" s="6" t="s">
        <v>1010</v>
      </c>
      <c r="D152" s="6" t="s">
        <v>1011</v>
      </c>
      <c r="E152" s="6" t="s">
        <v>406</v>
      </c>
      <c r="F152" s="6" t="s">
        <v>1012</v>
      </c>
      <c r="G152" s="16" t="s">
        <v>372</v>
      </c>
      <c r="H152" s="7" t="s">
        <v>1013</v>
      </c>
      <c r="I152" s="10"/>
    </row>
    <row r="153" spans="1:9" ht="30" x14ac:dyDescent="0.25">
      <c r="A153" s="5" t="s">
        <v>1014</v>
      </c>
      <c r="B153" s="6" t="s">
        <v>1015</v>
      </c>
      <c r="C153" s="6" t="s">
        <v>1016</v>
      </c>
      <c r="D153" s="6" t="s">
        <v>1011</v>
      </c>
      <c r="E153" s="6" t="s">
        <v>406</v>
      </c>
      <c r="F153" s="6" t="s">
        <v>1012</v>
      </c>
      <c r="G153" s="16" t="s">
        <v>372</v>
      </c>
      <c r="H153" s="7" t="s">
        <v>1013</v>
      </c>
      <c r="I153" s="10"/>
    </row>
    <row r="154" spans="1:9" ht="30" x14ac:dyDescent="0.25">
      <c r="A154" s="5" t="s">
        <v>1017</v>
      </c>
      <c r="B154" s="6" t="s">
        <v>1018</v>
      </c>
      <c r="C154" s="6" t="s">
        <v>1019</v>
      </c>
      <c r="D154" s="6" t="s">
        <v>1020</v>
      </c>
      <c r="E154" s="6" t="s">
        <v>406</v>
      </c>
      <c r="F154" s="6" t="s">
        <v>1021</v>
      </c>
      <c r="G154" s="16" t="s">
        <v>372</v>
      </c>
      <c r="H154" s="7" t="s">
        <v>1022</v>
      </c>
      <c r="I154" s="10"/>
    </row>
    <row r="155" spans="1:9" ht="30" x14ac:dyDescent="0.25">
      <c r="A155" s="5" t="s">
        <v>1023</v>
      </c>
      <c r="B155" s="6" t="s">
        <v>1024</v>
      </c>
      <c r="C155" s="6" t="s">
        <v>1025</v>
      </c>
      <c r="D155" s="6" t="s">
        <v>1026</v>
      </c>
      <c r="E155" s="6" t="s">
        <v>1027</v>
      </c>
      <c r="F155" s="6" t="s">
        <v>767</v>
      </c>
      <c r="G155" s="16" t="s">
        <v>203</v>
      </c>
      <c r="H155" s="7" t="s">
        <v>1028</v>
      </c>
      <c r="I155" s="10"/>
    </row>
    <row r="156" spans="1:9" ht="30" x14ac:dyDescent="0.25">
      <c r="A156" s="5" t="s">
        <v>1029</v>
      </c>
      <c r="B156" s="6" t="s">
        <v>1030</v>
      </c>
      <c r="C156" s="6" t="s">
        <v>1031</v>
      </c>
      <c r="D156" s="6" t="s">
        <v>1032</v>
      </c>
      <c r="E156" s="6" t="s">
        <v>1033</v>
      </c>
      <c r="F156" s="6" t="s">
        <v>1034</v>
      </c>
      <c r="G156" s="16" t="s">
        <v>1035</v>
      </c>
      <c r="H156" s="7" t="s">
        <v>1036</v>
      </c>
      <c r="I156" s="10"/>
    </row>
    <row r="157" spans="1:9" ht="60" x14ac:dyDescent="0.25">
      <c r="A157" s="5" t="s">
        <v>1037</v>
      </c>
      <c r="B157" s="6" t="s">
        <v>1038</v>
      </c>
      <c r="C157" s="6" t="s">
        <v>1039</v>
      </c>
      <c r="D157" s="6" t="s">
        <v>1040</v>
      </c>
      <c r="E157" s="6" t="s">
        <v>150</v>
      </c>
      <c r="F157" s="6" t="s">
        <v>1041</v>
      </c>
      <c r="G157" s="16" t="s">
        <v>1042</v>
      </c>
      <c r="H157" s="7" t="s">
        <v>1043</v>
      </c>
      <c r="I157" s="10"/>
    </row>
    <row r="158" spans="1:9" ht="30" x14ac:dyDescent="0.25">
      <c r="A158" s="5" t="s">
        <v>1044</v>
      </c>
      <c r="B158" s="6" t="s">
        <v>1045</v>
      </c>
      <c r="C158" s="6" t="s">
        <v>1046</v>
      </c>
      <c r="D158" s="6" t="s">
        <v>1047</v>
      </c>
      <c r="E158" s="6" t="s">
        <v>114</v>
      </c>
      <c r="F158" s="6" t="s">
        <v>767</v>
      </c>
      <c r="G158" s="16" t="s">
        <v>203</v>
      </c>
      <c r="H158" s="7" t="s">
        <v>1048</v>
      </c>
      <c r="I158" s="10"/>
    </row>
    <row r="159" spans="1:9" ht="30" x14ac:dyDescent="0.25">
      <c r="A159" s="5" t="s">
        <v>1049</v>
      </c>
      <c r="B159" s="6" t="s">
        <v>1050</v>
      </c>
      <c r="C159" s="6" t="s">
        <v>1051</v>
      </c>
      <c r="D159" s="6" t="s">
        <v>1052</v>
      </c>
      <c r="E159" s="6" t="s">
        <v>895</v>
      </c>
      <c r="F159" s="6" t="s">
        <v>1053</v>
      </c>
      <c r="G159" s="16" t="s">
        <v>1054</v>
      </c>
      <c r="H159" s="7" t="s">
        <v>1055</v>
      </c>
      <c r="I159" s="10"/>
    </row>
    <row r="160" spans="1:9" ht="30" x14ac:dyDescent="0.25">
      <c r="A160" s="5" t="s">
        <v>1056</v>
      </c>
      <c r="B160" s="6" t="s">
        <v>1057</v>
      </c>
      <c r="C160" s="6" t="s">
        <v>1058</v>
      </c>
      <c r="D160" s="6" t="s">
        <v>1059</v>
      </c>
      <c r="E160" s="6" t="s">
        <v>861</v>
      </c>
      <c r="F160" s="6" t="s">
        <v>1060</v>
      </c>
      <c r="G160" s="16" t="s">
        <v>180</v>
      </c>
      <c r="H160" s="7" t="s">
        <v>1061</v>
      </c>
      <c r="I160" s="10"/>
    </row>
    <row r="161" spans="1:9" ht="30" x14ac:dyDescent="0.25">
      <c r="A161" s="5" t="s">
        <v>1062</v>
      </c>
      <c r="B161" s="6" t="s">
        <v>1063</v>
      </c>
      <c r="C161" s="6" t="s">
        <v>1064</v>
      </c>
      <c r="D161" s="6" t="s">
        <v>1065</v>
      </c>
      <c r="E161" s="6" t="s">
        <v>29</v>
      </c>
      <c r="F161" s="6" t="s">
        <v>1066</v>
      </c>
      <c r="G161" s="16" t="s">
        <v>203</v>
      </c>
      <c r="H161" s="7" t="s">
        <v>1067</v>
      </c>
      <c r="I161" s="10" t="s">
        <v>1068</v>
      </c>
    </row>
    <row r="162" spans="1:9" ht="30" x14ac:dyDescent="0.25">
      <c r="A162" s="5" t="s">
        <v>1069</v>
      </c>
      <c r="B162" s="6" t="s">
        <v>1070</v>
      </c>
      <c r="C162" s="6" t="s">
        <v>1071</v>
      </c>
      <c r="D162" s="6" t="s">
        <v>1072</v>
      </c>
      <c r="E162" s="6" t="s">
        <v>1073</v>
      </c>
      <c r="F162" s="6" t="s">
        <v>1066</v>
      </c>
      <c r="G162" s="16" t="s">
        <v>203</v>
      </c>
      <c r="H162" s="7" t="s">
        <v>1074</v>
      </c>
      <c r="I162" s="10"/>
    </row>
    <row r="163" spans="1:9" ht="30" x14ac:dyDescent="0.25">
      <c r="A163" s="5" t="s">
        <v>1075</v>
      </c>
      <c r="B163" s="6" t="s">
        <v>1076</v>
      </c>
      <c r="C163" s="6" t="s">
        <v>1077</v>
      </c>
      <c r="D163" s="6" t="s">
        <v>1078</v>
      </c>
      <c r="E163" s="6" t="s">
        <v>1079</v>
      </c>
      <c r="F163" s="6" t="s">
        <v>1080</v>
      </c>
      <c r="G163" s="16" t="s">
        <v>203</v>
      </c>
      <c r="H163" s="7" t="s">
        <v>1081</v>
      </c>
      <c r="I163" s="10"/>
    </row>
    <row r="164" spans="1:9" ht="30" x14ac:dyDescent="0.25">
      <c r="A164" s="5" t="s">
        <v>1082</v>
      </c>
      <c r="B164" s="6" t="s">
        <v>1083</v>
      </c>
      <c r="C164" s="6" t="s">
        <v>1084</v>
      </c>
      <c r="D164" s="6" t="s">
        <v>1085</v>
      </c>
      <c r="E164" s="6" t="s">
        <v>29</v>
      </c>
      <c r="F164" s="6" t="s">
        <v>1086</v>
      </c>
      <c r="G164" s="16" t="s">
        <v>203</v>
      </c>
      <c r="H164" s="7" t="s">
        <v>1087</v>
      </c>
      <c r="I164" s="10"/>
    </row>
    <row r="165" spans="1:9" ht="30" x14ac:dyDescent="0.25">
      <c r="A165" s="5" t="s">
        <v>1088</v>
      </c>
      <c r="B165" s="6" t="s">
        <v>1089</v>
      </c>
      <c r="C165" s="6" t="s">
        <v>1090</v>
      </c>
      <c r="D165" s="6" t="s">
        <v>1091</v>
      </c>
      <c r="E165" s="6" t="s">
        <v>1092</v>
      </c>
      <c r="F165" s="6" t="s">
        <v>1093</v>
      </c>
      <c r="G165" s="16" t="s">
        <v>203</v>
      </c>
      <c r="H165" s="7" t="s">
        <v>1094</v>
      </c>
      <c r="I165" s="10"/>
    </row>
    <row r="166" spans="1:9" ht="30" x14ac:dyDescent="0.25">
      <c r="A166" s="5" t="s">
        <v>1095</v>
      </c>
      <c r="B166" s="45" t="s">
        <v>1096</v>
      </c>
      <c r="C166" s="45" t="s">
        <v>1097</v>
      </c>
      <c r="D166" s="45" t="s">
        <v>1098</v>
      </c>
      <c r="E166" s="45" t="s">
        <v>1099</v>
      </c>
      <c r="F166" s="45" t="s">
        <v>1100</v>
      </c>
      <c r="G166" s="16" t="s">
        <v>203</v>
      </c>
      <c r="H166" s="7" t="s">
        <v>1101</v>
      </c>
      <c r="I166" s="7"/>
    </row>
    <row r="167" spans="1:9" ht="30" x14ac:dyDescent="0.25">
      <c r="A167" s="5" t="s">
        <v>1102</v>
      </c>
      <c r="B167" s="6" t="s">
        <v>1103</v>
      </c>
      <c r="C167" s="6" t="s">
        <v>1104</v>
      </c>
      <c r="D167" s="6" t="s">
        <v>1105</v>
      </c>
      <c r="E167" s="6" t="s">
        <v>29</v>
      </c>
      <c r="F167" s="6" t="s">
        <v>1106</v>
      </c>
      <c r="G167" s="16" t="s">
        <v>203</v>
      </c>
      <c r="H167" s="7" t="s">
        <v>1107</v>
      </c>
      <c r="I167" s="10"/>
    </row>
    <row r="168" spans="1:9" ht="30" x14ac:dyDescent="0.25">
      <c r="A168" s="5" t="s">
        <v>1108</v>
      </c>
      <c r="B168" s="6" t="s">
        <v>1109</v>
      </c>
      <c r="C168" s="6" t="s">
        <v>1110</v>
      </c>
      <c r="D168" s="6" t="s">
        <v>1111</v>
      </c>
      <c r="E168" s="6" t="s">
        <v>29</v>
      </c>
      <c r="F168" s="6" t="s">
        <v>1112</v>
      </c>
      <c r="G168" s="16" t="s">
        <v>203</v>
      </c>
      <c r="H168" s="7" t="s">
        <v>1113</v>
      </c>
      <c r="I168" s="10" t="s">
        <v>1114</v>
      </c>
    </row>
    <row r="169" spans="1:9" ht="47.25" x14ac:dyDescent="0.25">
      <c r="A169" s="5" t="s">
        <v>1115</v>
      </c>
      <c r="B169" s="30" t="s">
        <v>1116</v>
      </c>
      <c r="C169" s="30" t="s">
        <v>1117</v>
      </c>
      <c r="D169" s="30" t="s">
        <v>1118</v>
      </c>
      <c r="E169" s="30" t="s">
        <v>370</v>
      </c>
      <c r="F169" s="30" t="s">
        <v>1119</v>
      </c>
      <c r="G169" s="31" t="s">
        <v>203</v>
      </c>
      <c r="H169" s="29" t="s">
        <v>1120</v>
      </c>
      <c r="I169" s="10"/>
    </row>
    <row r="170" spans="1:9" ht="49.5" x14ac:dyDescent="0.25">
      <c r="A170" s="5" t="s">
        <v>1121</v>
      </c>
      <c r="B170" s="46" t="s">
        <v>1122</v>
      </c>
      <c r="C170" s="46" t="s">
        <v>1123</v>
      </c>
      <c r="D170" s="46" t="s">
        <v>1124</v>
      </c>
      <c r="E170" s="46" t="s">
        <v>370</v>
      </c>
      <c r="F170" s="46" t="s">
        <v>1125</v>
      </c>
      <c r="G170" s="47" t="s">
        <v>203</v>
      </c>
      <c r="H170" s="48" t="s">
        <v>1126</v>
      </c>
      <c r="I170" s="49"/>
    </row>
    <row r="171" spans="1:9" ht="30" x14ac:dyDescent="0.25">
      <c r="A171" s="5" t="s">
        <v>1127</v>
      </c>
      <c r="B171" s="6" t="s">
        <v>1128</v>
      </c>
      <c r="C171" s="6" t="s">
        <v>1129</v>
      </c>
      <c r="D171" s="6" t="s">
        <v>1130</v>
      </c>
      <c r="E171" s="6" t="s">
        <v>499</v>
      </c>
      <c r="F171" s="6" t="s">
        <v>915</v>
      </c>
      <c r="G171" s="16" t="s">
        <v>203</v>
      </c>
      <c r="H171" s="7" t="s">
        <v>1131</v>
      </c>
      <c r="I171" s="10"/>
    </row>
    <row r="172" spans="1:9" ht="30" x14ac:dyDescent="0.25">
      <c r="A172" s="5" t="s">
        <v>1132</v>
      </c>
      <c r="B172" s="6" t="s">
        <v>1133</v>
      </c>
      <c r="C172" s="6" t="s">
        <v>1134</v>
      </c>
      <c r="D172" s="6" t="s">
        <v>1135</v>
      </c>
      <c r="E172" s="6" t="s">
        <v>1136</v>
      </c>
      <c r="F172" s="6" t="s">
        <v>1137</v>
      </c>
      <c r="G172" s="16" t="s">
        <v>203</v>
      </c>
      <c r="H172" s="7" t="s">
        <v>1138</v>
      </c>
      <c r="I172" s="10"/>
    </row>
    <row r="173" spans="1:9" ht="45" x14ac:dyDescent="0.25">
      <c r="A173" s="5" t="s">
        <v>1139</v>
      </c>
      <c r="B173" s="6" t="s">
        <v>1140</v>
      </c>
      <c r="C173" s="6" t="s">
        <v>1141</v>
      </c>
      <c r="D173" s="6" t="s">
        <v>1142</v>
      </c>
      <c r="E173" s="6" t="s">
        <v>13</v>
      </c>
      <c r="F173" s="6" t="s">
        <v>1143</v>
      </c>
      <c r="G173" s="16" t="s">
        <v>203</v>
      </c>
      <c r="H173" s="7" t="s">
        <v>1144</v>
      </c>
      <c r="I173" s="10" t="s">
        <v>1145</v>
      </c>
    </row>
    <row r="174" spans="1:9" ht="30" x14ac:dyDescent="0.25">
      <c r="A174" s="5" t="s">
        <v>1146</v>
      </c>
      <c r="B174" s="6" t="s">
        <v>1147</v>
      </c>
      <c r="C174" s="6" t="s">
        <v>1148</v>
      </c>
      <c r="D174" s="6" t="s">
        <v>1149</v>
      </c>
      <c r="E174" s="6" t="s">
        <v>406</v>
      </c>
      <c r="F174" s="6" t="s">
        <v>1150</v>
      </c>
      <c r="G174" s="16" t="s">
        <v>372</v>
      </c>
      <c r="H174" s="7" t="s">
        <v>1151</v>
      </c>
      <c r="I174" s="10"/>
    </row>
    <row r="175" spans="1:9" ht="30" x14ac:dyDescent="0.25">
      <c r="A175" s="5" t="s">
        <v>1152</v>
      </c>
      <c r="B175" s="6" t="s">
        <v>1153</v>
      </c>
      <c r="C175" s="6" t="s">
        <v>1154</v>
      </c>
      <c r="D175" s="6" t="s">
        <v>1155</v>
      </c>
      <c r="E175" s="6" t="s">
        <v>1027</v>
      </c>
      <c r="F175" s="6" t="s">
        <v>1156</v>
      </c>
      <c r="G175" s="16" t="s">
        <v>203</v>
      </c>
      <c r="H175" s="7" t="s">
        <v>1157</v>
      </c>
      <c r="I175" s="10"/>
    </row>
    <row r="176" spans="1:9" ht="30" x14ac:dyDescent="0.25">
      <c r="A176" s="5" t="s">
        <v>1158</v>
      </c>
      <c r="B176" s="6" t="s">
        <v>1159</v>
      </c>
      <c r="C176" s="6" t="s">
        <v>1160</v>
      </c>
      <c r="D176" s="6" t="s">
        <v>1161</v>
      </c>
      <c r="E176" s="6" t="s">
        <v>1162</v>
      </c>
      <c r="F176" s="6" t="s">
        <v>1163</v>
      </c>
      <c r="G176" s="16" t="s">
        <v>54</v>
      </c>
      <c r="H176" s="7" t="s">
        <v>1164</v>
      </c>
      <c r="I176" s="10" t="s">
        <v>1145</v>
      </c>
    </row>
    <row r="177" spans="1:9" ht="30" x14ac:dyDescent="0.25">
      <c r="A177" s="5" t="s">
        <v>1165</v>
      </c>
      <c r="B177" s="6" t="s">
        <v>1166</v>
      </c>
      <c r="C177" s="6" t="s">
        <v>1167</v>
      </c>
      <c r="D177" s="6" t="s">
        <v>1168</v>
      </c>
      <c r="E177" s="6" t="s">
        <v>1169</v>
      </c>
      <c r="F177" s="6" t="s">
        <v>1170</v>
      </c>
      <c r="G177" s="16" t="s">
        <v>372</v>
      </c>
      <c r="H177" s="7" t="s">
        <v>1171</v>
      </c>
      <c r="I177" s="10"/>
    </row>
    <row r="178" spans="1:9" ht="30" x14ac:dyDescent="0.25">
      <c r="A178" s="5" t="s">
        <v>1172</v>
      </c>
      <c r="B178" s="6" t="s">
        <v>1173</v>
      </c>
      <c r="C178" s="6" t="s">
        <v>1174</v>
      </c>
      <c r="D178" s="6" t="s">
        <v>1175</v>
      </c>
      <c r="E178" s="6" t="s">
        <v>1176</v>
      </c>
      <c r="F178" s="6" t="s">
        <v>1177</v>
      </c>
      <c r="G178" s="16" t="s">
        <v>560</v>
      </c>
      <c r="H178" s="7" t="s">
        <v>1178</v>
      </c>
      <c r="I178" s="10"/>
    </row>
    <row r="179" spans="1:9" ht="30" x14ac:dyDescent="0.25">
      <c r="A179" s="5" t="s">
        <v>1179</v>
      </c>
      <c r="B179" s="6" t="s">
        <v>1180</v>
      </c>
      <c r="C179" s="6" t="s">
        <v>1181</v>
      </c>
      <c r="D179" s="6" t="s">
        <v>1182</v>
      </c>
      <c r="E179" s="6" t="s">
        <v>895</v>
      </c>
      <c r="F179" s="6" t="s">
        <v>1183</v>
      </c>
      <c r="G179" s="16" t="s">
        <v>1184</v>
      </c>
      <c r="H179" s="7" t="s">
        <v>1185</v>
      </c>
      <c r="I179" s="10"/>
    </row>
    <row r="180" spans="1:9" ht="45" x14ac:dyDescent="0.25">
      <c r="A180" s="5" t="s">
        <v>1186</v>
      </c>
      <c r="B180" s="6" t="s">
        <v>1187</v>
      </c>
      <c r="C180" s="6" t="s">
        <v>1188</v>
      </c>
      <c r="D180" s="6" t="s">
        <v>1189</v>
      </c>
      <c r="E180" s="6" t="s">
        <v>1190</v>
      </c>
      <c r="F180" s="6" t="s">
        <v>1191</v>
      </c>
      <c r="G180" s="16" t="s">
        <v>372</v>
      </c>
      <c r="H180" s="7" t="s">
        <v>1192</v>
      </c>
      <c r="I180" s="10"/>
    </row>
    <row r="181" spans="1:9" ht="30" x14ac:dyDescent="0.25">
      <c r="A181" s="5" t="s">
        <v>1193</v>
      </c>
      <c r="B181" s="6" t="s">
        <v>1194</v>
      </c>
      <c r="C181" s="6" t="s">
        <v>1195</v>
      </c>
      <c r="D181" s="6" t="s">
        <v>1196</v>
      </c>
      <c r="E181" s="6" t="s">
        <v>127</v>
      </c>
      <c r="F181" s="6" t="s">
        <v>1197</v>
      </c>
      <c r="G181" s="16" t="s">
        <v>945</v>
      </c>
      <c r="H181" s="7" t="s">
        <v>1198</v>
      </c>
      <c r="I181" s="10"/>
    </row>
    <row r="182" spans="1:9" ht="30" x14ac:dyDescent="0.25">
      <c r="A182" s="5" t="s">
        <v>1199</v>
      </c>
      <c r="B182" s="6" t="s">
        <v>1200</v>
      </c>
      <c r="C182" s="6" t="s">
        <v>1201</v>
      </c>
      <c r="D182" s="6" t="s">
        <v>1202</v>
      </c>
      <c r="E182" s="6" t="s">
        <v>1203</v>
      </c>
      <c r="F182" s="6" t="s">
        <v>1204</v>
      </c>
      <c r="G182" s="16" t="s">
        <v>1205</v>
      </c>
      <c r="H182" s="7" t="s">
        <v>1206</v>
      </c>
      <c r="I182" s="10"/>
    </row>
    <row r="183" spans="1:9" ht="30" x14ac:dyDescent="0.25">
      <c r="A183" s="5" t="s">
        <v>1207</v>
      </c>
      <c r="B183" s="6" t="s">
        <v>1208</v>
      </c>
      <c r="C183" s="33" t="s">
        <v>1209</v>
      </c>
      <c r="D183" s="6" t="s">
        <v>1210</v>
      </c>
      <c r="E183" s="6" t="s">
        <v>975</v>
      </c>
      <c r="F183" s="6" t="s">
        <v>1211</v>
      </c>
      <c r="G183" s="16" t="s">
        <v>1212</v>
      </c>
      <c r="H183" s="7" t="s">
        <v>1213</v>
      </c>
      <c r="I183" s="10"/>
    </row>
    <row r="184" spans="1:9" ht="45" x14ac:dyDescent="0.25">
      <c r="A184" s="5" t="s">
        <v>1214</v>
      </c>
      <c r="B184" s="6" t="s">
        <v>1215</v>
      </c>
      <c r="C184" s="6" t="s">
        <v>1216</v>
      </c>
      <c r="D184" s="6" t="s">
        <v>1217</v>
      </c>
      <c r="E184" s="6" t="s">
        <v>1218</v>
      </c>
      <c r="F184" s="6" t="s">
        <v>1219</v>
      </c>
      <c r="G184" s="16" t="s">
        <v>372</v>
      </c>
      <c r="H184" s="7" t="s">
        <v>1220</v>
      </c>
      <c r="I184" s="10" t="s">
        <v>1221</v>
      </c>
    </row>
    <row r="185" spans="1:9" ht="30" x14ac:dyDescent="0.25">
      <c r="A185" s="5" t="s">
        <v>1222</v>
      </c>
      <c r="B185" s="6" t="s">
        <v>1223</v>
      </c>
      <c r="C185" s="6" t="s">
        <v>1224</v>
      </c>
      <c r="D185" s="6" t="s">
        <v>1225</v>
      </c>
      <c r="E185" s="6" t="s">
        <v>330</v>
      </c>
      <c r="F185" s="6" t="s">
        <v>1226</v>
      </c>
      <c r="G185" s="16" t="s">
        <v>1227</v>
      </c>
      <c r="H185" s="7" t="s">
        <v>1228</v>
      </c>
      <c r="I185" s="10"/>
    </row>
    <row r="186" spans="1:9" ht="30" x14ac:dyDescent="0.25">
      <c r="A186" s="5" t="s">
        <v>1229</v>
      </c>
      <c r="B186" s="6" t="s">
        <v>1230</v>
      </c>
      <c r="C186" s="6" t="s">
        <v>1231</v>
      </c>
      <c r="D186" s="6" t="s">
        <v>1232</v>
      </c>
      <c r="E186" s="6" t="s">
        <v>1233</v>
      </c>
      <c r="F186" s="6" t="s">
        <v>1234</v>
      </c>
      <c r="G186" s="16" t="s">
        <v>1227</v>
      </c>
      <c r="H186" s="7" t="s">
        <v>1235</v>
      </c>
      <c r="I186" s="10"/>
    </row>
    <row r="187" spans="1:9" ht="30" x14ac:dyDescent="0.25">
      <c r="A187" s="5" t="s">
        <v>1236</v>
      </c>
      <c r="B187" s="6" t="s">
        <v>1237</v>
      </c>
      <c r="C187" s="6" t="s">
        <v>1238</v>
      </c>
      <c r="D187" s="6" t="s">
        <v>1239</v>
      </c>
      <c r="E187" s="6" t="s">
        <v>1240</v>
      </c>
      <c r="F187" s="6" t="s">
        <v>1241</v>
      </c>
      <c r="G187" s="16" t="s">
        <v>1242</v>
      </c>
      <c r="H187" s="7" t="s">
        <v>1243</v>
      </c>
      <c r="I187" s="10"/>
    </row>
    <row r="188" spans="1:9" ht="30" x14ac:dyDescent="0.25">
      <c r="A188" s="5" t="s">
        <v>1244</v>
      </c>
      <c r="B188" s="15" t="s">
        <v>1245</v>
      </c>
      <c r="C188" s="15" t="s">
        <v>1246</v>
      </c>
      <c r="D188" s="15" t="s">
        <v>1247</v>
      </c>
      <c r="E188" s="15" t="s">
        <v>1248</v>
      </c>
      <c r="F188" s="15" t="s">
        <v>1249</v>
      </c>
      <c r="G188" s="50" t="s">
        <v>1250</v>
      </c>
      <c r="H188" s="51" t="s">
        <v>1251</v>
      </c>
      <c r="I188" s="10"/>
    </row>
    <row r="189" spans="1:9" ht="45" x14ac:dyDescent="0.25">
      <c r="A189" s="5" t="s">
        <v>1252</v>
      </c>
      <c r="B189" s="15" t="s">
        <v>1253</v>
      </c>
      <c r="C189" s="15" t="s">
        <v>1254</v>
      </c>
      <c r="D189" s="15" t="s">
        <v>1255</v>
      </c>
      <c r="E189" s="15" t="s">
        <v>406</v>
      </c>
      <c r="F189" s="15" t="s">
        <v>1256</v>
      </c>
      <c r="G189" s="50" t="s">
        <v>1257</v>
      </c>
      <c r="H189" s="51" t="s">
        <v>1258</v>
      </c>
      <c r="I189" s="10" t="s">
        <v>1221</v>
      </c>
    </row>
    <row r="190" spans="1:9" ht="30" x14ac:dyDescent="0.25">
      <c r="A190" s="5" t="s">
        <v>1259</v>
      </c>
      <c r="B190" s="6" t="s">
        <v>1260</v>
      </c>
      <c r="C190" s="6" t="s">
        <v>1261</v>
      </c>
      <c r="D190" s="6" t="s">
        <v>1262</v>
      </c>
      <c r="E190" s="6" t="s">
        <v>1263</v>
      </c>
      <c r="F190" s="6" t="s">
        <v>1264</v>
      </c>
      <c r="G190" s="16" t="s">
        <v>1265</v>
      </c>
      <c r="H190" s="7" t="s">
        <v>1266</v>
      </c>
      <c r="I190" s="10" t="s">
        <v>1267</v>
      </c>
    </row>
    <row r="191" spans="1:9" ht="30" x14ac:dyDescent="0.25">
      <c r="A191" s="5" t="s">
        <v>1268</v>
      </c>
      <c r="B191" s="6" t="s">
        <v>1269</v>
      </c>
      <c r="C191" s="6" t="s">
        <v>1270</v>
      </c>
      <c r="D191" s="6" t="s">
        <v>1271</v>
      </c>
      <c r="E191" s="6" t="s">
        <v>1263</v>
      </c>
      <c r="F191" s="6" t="s">
        <v>1272</v>
      </c>
      <c r="G191" s="16" t="s">
        <v>1035</v>
      </c>
      <c r="H191" s="7" t="s">
        <v>1273</v>
      </c>
      <c r="I191" s="10"/>
    </row>
    <row r="192" spans="1:9" ht="30" x14ac:dyDescent="0.25">
      <c r="A192" s="5" t="s">
        <v>1274</v>
      </c>
      <c r="B192" s="6" t="s">
        <v>1275</v>
      </c>
      <c r="C192" s="6" t="s">
        <v>1276</v>
      </c>
      <c r="D192" s="6" t="s">
        <v>1277</v>
      </c>
      <c r="E192" s="6" t="s">
        <v>370</v>
      </c>
      <c r="F192" s="6" t="s">
        <v>1278</v>
      </c>
      <c r="G192" s="16" t="s">
        <v>372</v>
      </c>
      <c r="H192" s="7" t="s">
        <v>1279</v>
      </c>
      <c r="I192" s="10"/>
    </row>
    <row r="193" spans="1:9" ht="45" x14ac:dyDescent="0.25">
      <c r="A193" s="5" t="s">
        <v>1280</v>
      </c>
      <c r="B193" s="6" t="s">
        <v>1281</v>
      </c>
      <c r="C193" s="6" t="s">
        <v>1282</v>
      </c>
      <c r="D193" s="6" t="s">
        <v>1283</v>
      </c>
      <c r="E193" s="6" t="s">
        <v>1284</v>
      </c>
      <c r="F193" s="6" t="s">
        <v>1285</v>
      </c>
      <c r="G193" s="16" t="s">
        <v>1286</v>
      </c>
      <c r="H193" s="7" t="s">
        <v>1287</v>
      </c>
      <c r="I193" s="10"/>
    </row>
    <row r="194" spans="1:9" ht="30" x14ac:dyDescent="0.25">
      <c r="A194" s="5" t="s">
        <v>1288</v>
      </c>
      <c r="B194" s="6" t="s">
        <v>1289</v>
      </c>
      <c r="C194" s="6" t="s">
        <v>1290</v>
      </c>
      <c r="D194" s="6" t="s">
        <v>1291</v>
      </c>
      <c r="E194" s="6" t="s">
        <v>1292</v>
      </c>
      <c r="F194" s="6" t="s">
        <v>1293</v>
      </c>
      <c r="G194" s="16" t="s">
        <v>855</v>
      </c>
      <c r="H194" s="7" t="s">
        <v>1294</v>
      </c>
      <c r="I194" s="10"/>
    </row>
    <row r="195" spans="1:9" ht="30" x14ac:dyDescent="0.25">
      <c r="A195" s="5" t="s">
        <v>1295</v>
      </c>
      <c r="B195" s="6" t="s">
        <v>1296</v>
      </c>
      <c r="C195" s="6" t="s">
        <v>1297</v>
      </c>
      <c r="D195" s="6" t="s">
        <v>1298</v>
      </c>
      <c r="E195" s="6" t="s">
        <v>1292</v>
      </c>
      <c r="F195" s="6" t="s">
        <v>1299</v>
      </c>
      <c r="G195" s="16" t="s">
        <v>855</v>
      </c>
      <c r="H195" s="7" t="s">
        <v>1300</v>
      </c>
      <c r="I195" s="52"/>
    </row>
    <row r="196" spans="1:9" ht="90" x14ac:dyDescent="0.25">
      <c r="A196" s="5" t="s">
        <v>1301</v>
      </c>
      <c r="B196" s="6" t="s">
        <v>1302</v>
      </c>
      <c r="C196" s="6" t="s">
        <v>1303</v>
      </c>
      <c r="D196" s="6" t="s">
        <v>1304</v>
      </c>
      <c r="E196" s="6" t="s">
        <v>13</v>
      </c>
      <c r="F196" s="6" t="s">
        <v>1305</v>
      </c>
      <c r="G196" s="16" t="s">
        <v>100</v>
      </c>
      <c r="H196" s="7" t="s">
        <v>1306</v>
      </c>
      <c r="I196" s="10" t="s">
        <v>1307</v>
      </c>
    </row>
    <row r="197" spans="1:9" ht="30" x14ac:dyDescent="0.25">
      <c r="A197" s="5" t="s">
        <v>1308</v>
      </c>
      <c r="B197" s="6" t="s">
        <v>1309</v>
      </c>
      <c r="C197" s="6" t="s">
        <v>1310</v>
      </c>
      <c r="D197" s="6" t="s">
        <v>1311</v>
      </c>
      <c r="E197" s="6" t="s">
        <v>406</v>
      </c>
      <c r="F197" s="6" t="s">
        <v>1312</v>
      </c>
      <c r="G197" s="16" t="s">
        <v>387</v>
      </c>
      <c r="H197" s="7" t="s">
        <v>1313</v>
      </c>
      <c r="I197" s="10"/>
    </row>
    <row r="198" spans="1:9" ht="30" x14ac:dyDescent="0.25">
      <c r="A198" s="5" t="s">
        <v>1314</v>
      </c>
      <c r="B198" s="6" t="s">
        <v>1315</v>
      </c>
      <c r="C198" s="6" t="s">
        <v>1316</v>
      </c>
      <c r="D198" s="6" t="s">
        <v>1317</v>
      </c>
      <c r="E198" s="6" t="s">
        <v>406</v>
      </c>
      <c r="F198" s="6" t="s">
        <v>1318</v>
      </c>
      <c r="G198" s="16" t="s">
        <v>372</v>
      </c>
      <c r="H198" s="7" t="s">
        <v>1319</v>
      </c>
      <c r="I198" s="10"/>
    </row>
    <row r="199" spans="1:9" ht="45" x14ac:dyDescent="0.25">
      <c r="A199" s="5" t="s">
        <v>1320</v>
      </c>
      <c r="B199" s="6" t="s">
        <v>1321</v>
      </c>
      <c r="C199" s="6" t="s">
        <v>1322</v>
      </c>
      <c r="D199" s="6" t="s">
        <v>1317</v>
      </c>
      <c r="E199" s="6" t="s">
        <v>385</v>
      </c>
      <c r="F199" s="6" t="s">
        <v>1318</v>
      </c>
      <c r="G199" s="16" t="s">
        <v>372</v>
      </c>
      <c r="H199" s="7" t="s">
        <v>1323</v>
      </c>
      <c r="I199" s="10"/>
    </row>
    <row r="200" spans="1:9" ht="30" x14ac:dyDescent="0.25">
      <c r="A200" s="5" t="s">
        <v>1324</v>
      </c>
      <c r="B200" s="6" t="s">
        <v>1325</v>
      </c>
      <c r="C200" s="6" t="s">
        <v>1326</v>
      </c>
      <c r="D200" s="6" t="s">
        <v>1327</v>
      </c>
      <c r="E200" s="6" t="s">
        <v>1027</v>
      </c>
      <c r="F200" s="6" t="s">
        <v>1328</v>
      </c>
      <c r="G200" s="16" t="s">
        <v>203</v>
      </c>
      <c r="H200" s="7" t="s">
        <v>1329</v>
      </c>
      <c r="I200" s="10"/>
    </row>
    <row r="201" spans="1:9" ht="30" x14ac:dyDescent="0.25">
      <c r="A201" s="5" t="s">
        <v>1330</v>
      </c>
      <c r="B201" s="6" t="s">
        <v>1331</v>
      </c>
      <c r="C201" s="6" t="s">
        <v>1332</v>
      </c>
      <c r="D201" s="6" t="s">
        <v>1333</v>
      </c>
      <c r="E201" s="6" t="s">
        <v>806</v>
      </c>
      <c r="F201" s="6" t="s">
        <v>1334</v>
      </c>
      <c r="G201" s="16" t="s">
        <v>100</v>
      </c>
      <c r="H201" s="7" t="s">
        <v>1335</v>
      </c>
      <c r="I201" s="10"/>
    </row>
    <row r="202" spans="1:9" ht="45" x14ac:dyDescent="0.25">
      <c r="A202" s="5" t="s">
        <v>1336</v>
      </c>
      <c r="B202" s="6" t="s">
        <v>1337</v>
      </c>
      <c r="C202" s="6" t="s">
        <v>1338</v>
      </c>
      <c r="D202" s="6" t="s">
        <v>1339</v>
      </c>
      <c r="E202" s="6" t="s">
        <v>385</v>
      </c>
      <c r="F202" s="6" t="s">
        <v>1340</v>
      </c>
      <c r="G202" s="16" t="s">
        <v>1054</v>
      </c>
      <c r="H202" s="7" t="s">
        <v>1341</v>
      </c>
      <c r="I202" s="10"/>
    </row>
    <row r="203" spans="1:9" ht="45" x14ac:dyDescent="0.25">
      <c r="A203" s="5" t="s">
        <v>1342</v>
      </c>
      <c r="B203" s="6" t="s">
        <v>1343</v>
      </c>
      <c r="C203" s="6" t="s">
        <v>1344</v>
      </c>
      <c r="D203" s="6" t="s">
        <v>1345</v>
      </c>
      <c r="E203" s="6" t="s">
        <v>1346</v>
      </c>
      <c r="F203" s="6" t="s">
        <v>1347</v>
      </c>
      <c r="G203" s="16" t="s">
        <v>1054</v>
      </c>
      <c r="H203" s="7" t="s">
        <v>1341</v>
      </c>
      <c r="I203" s="10"/>
    </row>
    <row r="204" spans="1:9" ht="30" x14ac:dyDescent="0.25">
      <c r="A204" s="5" t="s">
        <v>1348</v>
      </c>
      <c r="B204" s="6" t="s">
        <v>1349</v>
      </c>
      <c r="C204" s="6" t="s">
        <v>1350</v>
      </c>
      <c r="D204" s="6" t="s">
        <v>1351</v>
      </c>
      <c r="E204" s="6" t="s">
        <v>674</v>
      </c>
      <c r="F204" s="6" t="s">
        <v>1352</v>
      </c>
      <c r="G204" s="16" t="s">
        <v>594</v>
      </c>
      <c r="H204" s="7" t="s">
        <v>1353</v>
      </c>
      <c r="I204" s="10"/>
    </row>
    <row r="205" spans="1:9" ht="45" x14ac:dyDescent="0.25">
      <c r="A205" s="5" t="s">
        <v>1354</v>
      </c>
      <c r="B205" s="6" t="s">
        <v>1355</v>
      </c>
      <c r="C205" s="6" t="s">
        <v>1356</v>
      </c>
      <c r="D205" s="6" t="s">
        <v>1357</v>
      </c>
      <c r="E205" s="6" t="s">
        <v>1358</v>
      </c>
      <c r="F205" s="6" t="s">
        <v>1359</v>
      </c>
      <c r="G205" s="16" t="s">
        <v>560</v>
      </c>
      <c r="H205" s="7" t="s">
        <v>1360</v>
      </c>
      <c r="I205" s="10"/>
    </row>
    <row r="206" spans="1:9" ht="30" x14ac:dyDescent="0.25">
      <c r="A206" s="5" t="s">
        <v>1361</v>
      </c>
      <c r="B206" s="45" t="s">
        <v>1362</v>
      </c>
      <c r="C206" s="45" t="s">
        <v>1363</v>
      </c>
      <c r="D206" s="45" t="s">
        <v>1364</v>
      </c>
      <c r="E206" s="45" t="s">
        <v>1365</v>
      </c>
      <c r="F206" s="45" t="s">
        <v>1366</v>
      </c>
      <c r="G206" s="45" t="s">
        <v>1367</v>
      </c>
      <c r="H206" s="54" t="s">
        <v>1368</v>
      </c>
      <c r="I206" s="10"/>
    </row>
    <row r="207" spans="1:9" ht="45" x14ac:dyDescent="0.25">
      <c r="A207" s="5" t="s">
        <v>1369</v>
      </c>
      <c r="B207" s="45" t="s">
        <v>1370</v>
      </c>
      <c r="C207" s="45" t="s">
        <v>1371</v>
      </c>
      <c r="D207" s="45" t="s">
        <v>1372</v>
      </c>
      <c r="E207" s="45" t="s">
        <v>895</v>
      </c>
      <c r="F207" s="45" t="s">
        <v>1373</v>
      </c>
      <c r="G207" s="45" t="s">
        <v>47</v>
      </c>
      <c r="H207" s="54" t="s">
        <v>1374</v>
      </c>
      <c r="I207" s="10" t="s">
        <v>1375</v>
      </c>
    </row>
    <row r="208" spans="1:9" ht="30" x14ac:dyDescent="0.25">
      <c r="A208" s="5" t="s">
        <v>1376</v>
      </c>
      <c r="B208" s="45" t="s">
        <v>1377</v>
      </c>
      <c r="C208" s="45" t="s">
        <v>1378</v>
      </c>
      <c r="D208" s="45" t="s">
        <v>1379</v>
      </c>
      <c r="E208" s="45" t="s">
        <v>499</v>
      </c>
      <c r="F208" s="45" t="s">
        <v>1380</v>
      </c>
      <c r="G208" s="45" t="s">
        <v>203</v>
      </c>
      <c r="H208" s="54" t="s">
        <v>1381</v>
      </c>
      <c r="I208" s="10"/>
    </row>
    <row r="209" spans="1:9" ht="30" x14ac:dyDescent="0.25">
      <c r="A209" s="5" t="s">
        <v>1382</v>
      </c>
      <c r="B209" s="45" t="s">
        <v>1383</v>
      </c>
      <c r="C209" s="45" t="s">
        <v>1384</v>
      </c>
      <c r="D209" s="45" t="s">
        <v>1385</v>
      </c>
      <c r="E209" s="45" t="s">
        <v>1386</v>
      </c>
      <c r="F209" s="45" t="s">
        <v>1387</v>
      </c>
      <c r="G209" s="45" t="s">
        <v>1388</v>
      </c>
      <c r="H209" s="54" t="s">
        <v>1389</v>
      </c>
      <c r="I209" s="10"/>
    </row>
    <row r="210" spans="1:9" ht="45" x14ac:dyDescent="0.25">
      <c r="A210" s="5" t="s">
        <v>1390</v>
      </c>
      <c r="B210" s="6" t="s">
        <v>1391</v>
      </c>
      <c r="C210" s="6" t="s">
        <v>1392</v>
      </c>
      <c r="D210" s="6" t="s">
        <v>1393</v>
      </c>
      <c r="E210" s="6" t="s">
        <v>13</v>
      </c>
      <c r="F210" s="6" t="s">
        <v>1394</v>
      </c>
      <c r="G210" s="6" t="s">
        <v>1395</v>
      </c>
      <c r="H210" s="7" t="s">
        <v>1360</v>
      </c>
      <c r="I210" s="10"/>
    </row>
    <row r="211" spans="1:9" ht="30" x14ac:dyDescent="0.25">
      <c r="A211" s="5" t="s">
        <v>1396</v>
      </c>
      <c r="B211" s="6" t="s">
        <v>1397</v>
      </c>
      <c r="C211" s="6" t="s">
        <v>1398</v>
      </c>
      <c r="D211" s="6" t="s">
        <v>1399</v>
      </c>
      <c r="E211" s="6" t="s">
        <v>127</v>
      </c>
      <c r="F211" s="6" t="s">
        <v>1400</v>
      </c>
      <c r="G211" s="6" t="s">
        <v>1401</v>
      </c>
      <c r="H211" s="7" t="s">
        <v>1402</v>
      </c>
      <c r="I211" s="10"/>
    </row>
    <row r="212" spans="1:9" ht="30" x14ac:dyDescent="0.25">
      <c r="A212" s="5" t="s">
        <v>1403</v>
      </c>
      <c r="B212" s="6" t="s">
        <v>1404</v>
      </c>
      <c r="C212" s="6" t="s">
        <v>1405</v>
      </c>
      <c r="D212" s="6" t="s">
        <v>1406</v>
      </c>
      <c r="E212" s="6" t="s">
        <v>1407</v>
      </c>
      <c r="F212" s="6" t="s">
        <v>1408</v>
      </c>
      <c r="G212" s="6" t="s">
        <v>989</v>
      </c>
      <c r="H212" s="7" t="s">
        <v>1409</v>
      </c>
      <c r="I212" s="10"/>
    </row>
    <row r="213" spans="1:9" ht="30" x14ac:dyDescent="0.25">
      <c r="A213" s="5" t="s">
        <v>1410</v>
      </c>
      <c r="B213" s="6" t="s">
        <v>1411</v>
      </c>
      <c r="C213" s="6" t="s">
        <v>1412</v>
      </c>
      <c r="D213" s="6" t="s">
        <v>1413</v>
      </c>
      <c r="E213" s="6" t="s">
        <v>1414</v>
      </c>
      <c r="F213" s="6" t="s">
        <v>1415</v>
      </c>
      <c r="G213" s="6" t="s">
        <v>180</v>
      </c>
      <c r="H213" s="7" t="s">
        <v>1416</v>
      </c>
      <c r="I213" s="10"/>
    </row>
    <row r="214" spans="1:9" ht="30" x14ac:dyDescent="0.25">
      <c r="A214" s="5" t="s">
        <v>1417</v>
      </c>
      <c r="B214" s="10" t="s">
        <v>1418</v>
      </c>
      <c r="C214" s="10" t="s">
        <v>1419</v>
      </c>
      <c r="D214" s="10" t="s">
        <v>1420</v>
      </c>
      <c r="E214" s="45" t="s">
        <v>702</v>
      </c>
      <c r="F214" s="10" t="s">
        <v>1421</v>
      </c>
      <c r="G214" s="10" t="s">
        <v>63</v>
      </c>
      <c r="H214" s="55" t="s">
        <v>1422</v>
      </c>
      <c r="I214" s="10"/>
    </row>
    <row r="215" spans="1:9" ht="45" x14ac:dyDescent="0.25">
      <c r="A215" s="5" t="s">
        <v>1423</v>
      </c>
      <c r="B215" s="10" t="s">
        <v>1424</v>
      </c>
      <c r="C215" s="10" t="s">
        <v>1425</v>
      </c>
      <c r="D215" s="10" t="s">
        <v>1426</v>
      </c>
      <c r="E215" s="10" t="s">
        <v>114</v>
      </c>
      <c r="F215" s="10" t="s">
        <v>1427</v>
      </c>
      <c r="G215" s="19" t="s">
        <v>1428</v>
      </c>
      <c r="H215" s="55" t="s">
        <v>1429</v>
      </c>
      <c r="I215" s="10"/>
    </row>
    <row r="216" spans="1:9" ht="45" x14ac:dyDescent="0.25">
      <c r="A216" s="5" t="s">
        <v>1430</v>
      </c>
      <c r="B216" s="10" t="s">
        <v>1431</v>
      </c>
      <c r="C216" s="10" t="s">
        <v>1432</v>
      </c>
      <c r="D216" s="10" t="s">
        <v>1433</v>
      </c>
      <c r="E216" s="6" t="s">
        <v>1434</v>
      </c>
      <c r="F216" s="10" t="s">
        <v>1435</v>
      </c>
      <c r="G216" s="10" t="s">
        <v>1436</v>
      </c>
      <c r="H216" s="10" t="s">
        <v>1437</v>
      </c>
      <c r="I216" s="10"/>
    </row>
    <row r="217" spans="1:9" ht="30" x14ac:dyDescent="0.25">
      <c r="A217" s="5" t="s">
        <v>1438</v>
      </c>
      <c r="B217" s="15" t="s">
        <v>1439</v>
      </c>
      <c r="C217" s="15" t="s">
        <v>1440</v>
      </c>
      <c r="D217" s="15" t="s">
        <v>1271</v>
      </c>
      <c r="E217" s="15" t="s">
        <v>1263</v>
      </c>
      <c r="F217" s="15" t="s">
        <v>1441</v>
      </c>
      <c r="G217" s="15" t="s">
        <v>1442</v>
      </c>
      <c r="H217" s="15" t="s">
        <v>1273</v>
      </c>
      <c r="I217" s="10"/>
    </row>
    <row r="218" spans="1:9" ht="30" x14ac:dyDescent="0.25">
      <c r="A218" s="5" t="s">
        <v>1443</v>
      </c>
      <c r="B218" s="6" t="s">
        <v>1444</v>
      </c>
      <c r="C218" s="6" t="s">
        <v>1445</v>
      </c>
      <c r="D218" s="6" t="s">
        <v>1446</v>
      </c>
      <c r="E218" s="6" t="s">
        <v>13</v>
      </c>
      <c r="F218" s="14" t="s">
        <v>1447</v>
      </c>
      <c r="G218" s="6" t="s">
        <v>203</v>
      </c>
      <c r="H218" s="6" t="s">
        <v>1448</v>
      </c>
      <c r="I218" s="10"/>
    </row>
    <row r="219" spans="1:9" ht="45" x14ac:dyDescent="0.25">
      <c r="A219" s="5" t="s">
        <v>1449</v>
      </c>
      <c r="B219" s="10" t="s">
        <v>1450</v>
      </c>
      <c r="C219" s="10" t="s">
        <v>1451</v>
      </c>
      <c r="D219" s="10" t="s">
        <v>1452</v>
      </c>
      <c r="E219" s="10" t="s">
        <v>178</v>
      </c>
      <c r="F219" s="10" t="s">
        <v>1453</v>
      </c>
      <c r="G219" s="19" t="s">
        <v>1454</v>
      </c>
      <c r="H219" s="55" t="s">
        <v>1455</v>
      </c>
      <c r="I219" s="10"/>
    </row>
    <row r="220" spans="1:9" ht="45" x14ac:dyDescent="0.25">
      <c r="A220" s="5" t="s">
        <v>1456</v>
      </c>
      <c r="B220" s="10" t="s">
        <v>1457</v>
      </c>
      <c r="C220" s="10" t="s">
        <v>1458</v>
      </c>
      <c r="D220" s="10" t="s">
        <v>1452</v>
      </c>
      <c r="E220" s="10" t="s">
        <v>178</v>
      </c>
      <c r="F220" s="10" t="s">
        <v>1459</v>
      </c>
      <c r="G220" s="19" t="s">
        <v>1454</v>
      </c>
      <c r="H220" s="55" t="s">
        <v>1455</v>
      </c>
      <c r="I220" s="10"/>
    </row>
    <row r="221" spans="1:9" ht="30" x14ac:dyDescent="0.25">
      <c r="A221" s="5" t="s">
        <v>1460</v>
      </c>
      <c r="B221" s="6" t="s">
        <v>1461</v>
      </c>
      <c r="C221" s="6" t="s">
        <v>1462</v>
      </c>
      <c r="D221" s="6" t="s">
        <v>1463</v>
      </c>
      <c r="E221" s="6" t="s">
        <v>61</v>
      </c>
      <c r="F221" s="6" t="s">
        <v>1464</v>
      </c>
      <c r="G221" s="16" t="s">
        <v>1465</v>
      </c>
      <c r="H221" s="7" t="s">
        <v>1466</v>
      </c>
      <c r="I221" s="10"/>
    </row>
    <row r="222" spans="1:9" ht="45" x14ac:dyDescent="0.25">
      <c r="A222" s="5" t="s">
        <v>1467</v>
      </c>
      <c r="B222" s="10" t="s">
        <v>1468</v>
      </c>
      <c r="C222" s="10" t="s">
        <v>1469</v>
      </c>
      <c r="D222" s="10" t="s">
        <v>1327</v>
      </c>
      <c r="E222" s="10" t="s">
        <v>1470</v>
      </c>
      <c r="F222" s="6" t="s">
        <v>1471</v>
      </c>
      <c r="G222" s="10" t="s">
        <v>63</v>
      </c>
      <c r="H222" s="55" t="s">
        <v>1472</v>
      </c>
      <c r="I222" s="10"/>
    </row>
    <row r="223" spans="1:9" ht="45" x14ac:dyDescent="0.25">
      <c r="A223" s="5" t="s">
        <v>1473</v>
      </c>
      <c r="B223" s="10" t="s">
        <v>1474</v>
      </c>
      <c r="C223" s="10" t="s">
        <v>1475</v>
      </c>
      <c r="D223" s="10" t="s">
        <v>1476</v>
      </c>
      <c r="E223" s="10" t="s">
        <v>1477</v>
      </c>
      <c r="F223" s="6" t="s">
        <v>1478</v>
      </c>
      <c r="G223" s="10" t="s">
        <v>1479</v>
      </c>
      <c r="H223" s="55" t="s">
        <v>1480</v>
      </c>
      <c r="I223" s="10"/>
    </row>
    <row r="224" spans="1:9" ht="45" x14ac:dyDescent="0.25">
      <c r="A224" s="5" t="s">
        <v>1481</v>
      </c>
      <c r="B224" s="10" t="s">
        <v>1482</v>
      </c>
      <c r="C224" s="10" t="s">
        <v>1483</v>
      </c>
      <c r="D224" s="10" t="s">
        <v>1484</v>
      </c>
      <c r="E224" s="10" t="s">
        <v>1485</v>
      </c>
      <c r="F224" s="10" t="s">
        <v>1486</v>
      </c>
      <c r="G224" s="10" t="s">
        <v>180</v>
      </c>
      <c r="H224" s="55" t="s">
        <v>1487</v>
      </c>
      <c r="I224" s="10"/>
    </row>
    <row r="225" spans="1:9" ht="45" x14ac:dyDescent="0.25">
      <c r="A225" s="5" t="s">
        <v>1488</v>
      </c>
      <c r="B225" s="10" t="s">
        <v>1489</v>
      </c>
      <c r="C225" s="10" t="s">
        <v>1490</v>
      </c>
      <c r="D225" s="10" t="s">
        <v>1491</v>
      </c>
      <c r="E225" s="10" t="s">
        <v>1492</v>
      </c>
      <c r="F225" s="10" t="s">
        <v>1493</v>
      </c>
      <c r="G225" s="10" t="s">
        <v>1494</v>
      </c>
      <c r="H225" s="55" t="s">
        <v>1495</v>
      </c>
      <c r="I225" s="10"/>
    </row>
    <row r="226" spans="1:9" ht="60" x14ac:dyDescent="0.25">
      <c r="A226" s="5" t="s">
        <v>1496</v>
      </c>
      <c r="B226" s="10" t="s">
        <v>1497</v>
      </c>
      <c r="C226" s="10" t="s">
        <v>1498</v>
      </c>
      <c r="D226" s="10" t="s">
        <v>1499</v>
      </c>
      <c r="E226" s="10" t="s">
        <v>1500</v>
      </c>
      <c r="F226" s="10" t="s">
        <v>1493</v>
      </c>
      <c r="G226" s="10" t="s">
        <v>1501</v>
      </c>
      <c r="H226" s="55" t="s">
        <v>1502</v>
      </c>
      <c r="I226" s="10"/>
    </row>
    <row r="227" spans="1:9" ht="60" x14ac:dyDescent="0.25">
      <c r="A227" s="5" t="s">
        <v>1503</v>
      </c>
      <c r="B227" s="10" t="s">
        <v>1504</v>
      </c>
      <c r="C227" s="10" t="s">
        <v>1505</v>
      </c>
      <c r="D227" s="10" t="s">
        <v>1499</v>
      </c>
      <c r="E227" s="10" t="s">
        <v>1492</v>
      </c>
      <c r="F227" s="10" t="s">
        <v>1493</v>
      </c>
      <c r="G227" s="10" t="s">
        <v>1506</v>
      </c>
      <c r="H227" s="55" t="s">
        <v>1502</v>
      </c>
      <c r="I227" s="10"/>
    </row>
    <row r="228" spans="1:9" ht="45" x14ac:dyDescent="0.25">
      <c r="A228" s="5" t="s">
        <v>1507</v>
      </c>
      <c r="B228" s="10" t="s">
        <v>1508</v>
      </c>
      <c r="C228" s="10" t="s">
        <v>1509</v>
      </c>
      <c r="D228" s="10" t="s">
        <v>1484</v>
      </c>
      <c r="E228" s="10" t="s">
        <v>1492</v>
      </c>
      <c r="F228" s="10" t="s">
        <v>1493</v>
      </c>
      <c r="G228" s="10" t="s">
        <v>1510</v>
      </c>
      <c r="H228" s="55" t="s">
        <v>1487</v>
      </c>
      <c r="I228" s="10"/>
    </row>
    <row r="229" spans="1:9" ht="45" x14ac:dyDescent="0.25">
      <c r="A229" s="5" t="s">
        <v>1511</v>
      </c>
      <c r="B229" s="10" t="s">
        <v>1512</v>
      </c>
      <c r="C229" s="10" t="s">
        <v>1513</v>
      </c>
      <c r="D229" s="10" t="s">
        <v>1484</v>
      </c>
      <c r="E229" s="10" t="s">
        <v>1492</v>
      </c>
      <c r="F229" s="10" t="s">
        <v>1493</v>
      </c>
      <c r="G229" s="10" t="s">
        <v>1510</v>
      </c>
      <c r="H229" s="55" t="s">
        <v>1487</v>
      </c>
      <c r="I229" s="10"/>
    </row>
    <row r="230" spans="1:9" ht="30" x14ac:dyDescent="0.25">
      <c r="A230" s="5" t="s">
        <v>1514</v>
      </c>
      <c r="B230" s="10" t="s">
        <v>1515</v>
      </c>
      <c r="C230" s="10" t="s">
        <v>1516</v>
      </c>
      <c r="D230" s="10" t="s">
        <v>1420</v>
      </c>
      <c r="E230" s="10" t="s">
        <v>702</v>
      </c>
      <c r="F230" s="10" t="s">
        <v>1517</v>
      </c>
      <c r="G230" s="10" t="s">
        <v>63</v>
      </c>
      <c r="H230" s="55" t="s">
        <v>1422</v>
      </c>
      <c r="I230" s="10" t="s">
        <v>1518</v>
      </c>
    </row>
    <row r="231" spans="1:9" ht="30" x14ac:dyDescent="0.25">
      <c r="A231" s="5" t="s">
        <v>1519</v>
      </c>
      <c r="B231" s="10" t="s">
        <v>1520</v>
      </c>
      <c r="C231" s="10" t="s">
        <v>1521</v>
      </c>
      <c r="D231" s="10" t="s">
        <v>1522</v>
      </c>
      <c r="E231" s="10" t="s">
        <v>806</v>
      </c>
      <c r="F231" s="10" t="s">
        <v>1523</v>
      </c>
      <c r="G231" s="10" t="s">
        <v>100</v>
      </c>
      <c r="H231" s="55" t="s">
        <v>1524</v>
      </c>
      <c r="I231" s="10"/>
    </row>
    <row r="232" spans="1:9" ht="45" x14ac:dyDescent="0.25">
      <c r="A232" s="5" t="s">
        <v>1525</v>
      </c>
      <c r="B232" s="10" t="s">
        <v>1526</v>
      </c>
      <c r="C232" s="10" t="s">
        <v>1527</v>
      </c>
      <c r="D232" s="10" t="s">
        <v>605</v>
      </c>
      <c r="E232" s="10" t="s">
        <v>1528</v>
      </c>
      <c r="F232" s="10" t="s">
        <v>1529</v>
      </c>
      <c r="G232" s="10" t="s">
        <v>1530</v>
      </c>
      <c r="H232" s="10" t="s">
        <v>607</v>
      </c>
      <c r="I232" s="10" t="s">
        <v>608</v>
      </c>
    </row>
    <row r="233" spans="1:9" ht="45" x14ac:dyDescent="0.25">
      <c r="A233" s="5" t="s">
        <v>1531</v>
      </c>
      <c r="B233" s="10" t="s">
        <v>1532</v>
      </c>
      <c r="C233" s="10" t="s">
        <v>1533</v>
      </c>
      <c r="D233" s="10" t="s">
        <v>1534</v>
      </c>
      <c r="E233" s="10" t="s">
        <v>13</v>
      </c>
      <c r="F233" s="10" t="s">
        <v>1535</v>
      </c>
      <c r="G233" s="10" t="s">
        <v>855</v>
      </c>
      <c r="H233" s="55" t="s">
        <v>1536</v>
      </c>
      <c r="I233" s="10"/>
    </row>
    <row r="234" spans="1:9" ht="30" x14ac:dyDescent="0.25">
      <c r="A234" s="5" t="s">
        <v>1537</v>
      </c>
      <c r="B234" s="10" t="s">
        <v>1538</v>
      </c>
      <c r="C234" s="10" t="s">
        <v>1539</v>
      </c>
      <c r="D234" s="10" t="s">
        <v>1540</v>
      </c>
      <c r="E234" s="10" t="s">
        <v>1541</v>
      </c>
      <c r="F234" s="10" t="s">
        <v>1542</v>
      </c>
      <c r="G234" s="10" t="s">
        <v>1530</v>
      </c>
      <c r="H234" s="10" t="s">
        <v>1543</v>
      </c>
      <c r="I234" s="10"/>
    </row>
    <row r="235" spans="1:9" ht="30" x14ac:dyDescent="0.25">
      <c r="A235" s="5" t="s">
        <v>1544</v>
      </c>
      <c r="B235" s="10" t="s">
        <v>1545</v>
      </c>
      <c r="C235" s="10" t="s">
        <v>1546</v>
      </c>
      <c r="D235" s="10" t="s">
        <v>1547</v>
      </c>
      <c r="E235" s="10" t="s">
        <v>1548</v>
      </c>
      <c r="F235" s="10" t="s">
        <v>1549</v>
      </c>
      <c r="G235" s="10" t="s">
        <v>855</v>
      </c>
      <c r="H235" s="55" t="s">
        <v>1550</v>
      </c>
      <c r="I235" s="10" t="s">
        <v>1551</v>
      </c>
    </row>
    <row r="236" spans="1:9" ht="30" x14ac:dyDescent="0.25">
      <c r="A236" s="5" t="s">
        <v>1552</v>
      </c>
      <c r="B236" s="10" t="s">
        <v>1553</v>
      </c>
      <c r="C236" s="10" t="s">
        <v>1554</v>
      </c>
      <c r="D236" s="10" t="s">
        <v>1555</v>
      </c>
      <c r="E236" s="10" t="s">
        <v>1556</v>
      </c>
      <c r="F236" s="10" t="s">
        <v>1557</v>
      </c>
      <c r="G236" s="10" t="s">
        <v>1530</v>
      </c>
      <c r="H236" s="10" t="s">
        <v>690</v>
      </c>
      <c r="I236" s="10"/>
    </row>
    <row r="237" spans="1:9" ht="30" x14ac:dyDescent="0.25">
      <c r="A237" s="5" t="s">
        <v>1558</v>
      </c>
      <c r="B237" s="10" t="s">
        <v>1559</v>
      </c>
      <c r="C237" s="10" t="s">
        <v>1560</v>
      </c>
      <c r="D237" s="10" t="s">
        <v>1561</v>
      </c>
      <c r="E237" s="10" t="s">
        <v>215</v>
      </c>
      <c r="F237" s="10" t="s">
        <v>1562</v>
      </c>
      <c r="G237" s="10" t="s">
        <v>433</v>
      </c>
      <c r="H237" s="55" t="s">
        <v>1563</v>
      </c>
      <c r="I237" s="10"/>
    </row>
    <row r="238" spans="1:9" ht="30" x14ac:dyDescent="0.25">
      <c r="A238" s="5" t="s">
        <v>1564</v>
      </c>
      <c r="B238" s="10" t="s">
        <v>1565</v>
      </c>
      <c r="C238" s="10" t="s">
        <v>1566</v>
      </c>
      <c r="D238" s="10" t="s">
        <v>1567</v>
      </c>
      <c r="E238" s="10" t="s">
        <v>1470</v>
      </c>
      <c r="F238" s="10" t="s">
        <v>1568</v>
      </c>
      <c r="G238" s="10" t="s">
        <v>203</v>
      </c>
      <c r="H238" s="10" t="s">
        <v>1569</v>
      </c>
      <c r="I238" s="10"/>
    </row>
    <row r="239" spans="1:9" ht="45" x14ac:dyDescent="0.25">
      <c r="A239" s="5" t="s">
        <v>1570</v>
      </c>
      <c r="B239" s="10" t="s">
        <v>1571</v>
      </c>
      <c r="C239" s="10" t="s">
        <v>1572</v>
      </c>
      <c r="D239" s="10" t="s">
        <v>1573</v>
      </c>
      <c r="E239" s="10" t="s">
        <v>806</v>
      </c>
      <c r="F239" s="10" t="s">
        <v>1574</v>
      </c>
      <c r="G239" s="10" t="s">
        <v>203</v>
      </c>
      <c r="H239" s="10" t="s">
        <v>1575</v>
      </c>
      <c r="I239" s="10"/>
    </row>
    <row r="240" spans="1:9" ht="30" x14ac:dyDescent="0.25">
      <c r="A240" s="5" t="s">
        <v>1576</v>
      </c>
      <c r="B240" s="10" t="s">
        <v>1577</v>
      </c>
      <c r="C240" s="10" t="s">
        <v>1578</v>
      </c>
      <c r="D240" s="10" t="s">
        <v>1579</v>
      </c>
      <c r="E240" s="10" t="s">
        <v>1580</v>
      </c>
      <c r="F240" s="10" t="s">
        <v>1581</v>
      </c>
      <c r="G240" s="10" t="s">
        <v>1582</v>
      </c>
      <c r="H240" s="10" t="s">
        <v>1583</v>
      </c>
      <c r="I240" s="10"/>
    </row>
    <row r="241" spans="1:9" ht="30" x14ac:dyDescent="0.25">
      <c r="A241" s="5" t="s">
        <v>1584</v>
      </c>
      <c r="B241" s="10" t="s">
        <v>1585</v>
      </c>
      <c r="C241" s="10" t="s">
        <v>1586</v>
      </c>
      <c r="D241" s="10" t="s">
        <v>1587</v>
      </c>
      <c r="E241" s="10" t="s">
        <v>29</v>
      </c>
      <c r="F241" s="10" t="s">
        <v>1581</v>
      </c>
      <c r="G241" s="10" t="s">
        <v>1582</v>
      </c>
      <c r="H241" s="10" t="s">
        <v>1588</v>
      </c>
      <c r="I241" s="10"/>
    </row>
    <row r="242" spans="1:9" ht="30" x14ac:dyDescent="0.25">
      <c r="A242" s="5" t="s">
        <v>1589</v>
      </c>
      <c r="B242" s="10" t="s">
        <v>1590</v>
      </c>
      <c r="C242" s="10" t="s">
        <v>1591</v>
      </c>
      <c r="D242" s="10" t="s">
        <v>1587</v>
      </c>
      <c r="E242" s="10" t="s">
        <v>29</v>
      </c>
      <c r="F242" s="10" t="s">
        <v>1581</v>
      </c>
      <c r="G242" s="10" t="s">
        <v>1582</v>
      </c>
      <c r="H242" s="10" t="s">
        <v>1588</v>
      </c>
      <c r="I242" s="10"/>
    </row>
    <row r="243" spans="1:9" ht="30" x14ac:dyDescent="0.25">
      <c r="A243" s="5" t="s">
        <v>1592</v>
      </c>
      <c r="B243" s="10" t="s">
        <v>1593</v>
      </c>
      <c r="C243" s="10" t="s">
        <v>1594</v>
      </c>
      <c r="D243" s="10" t="s">
        <v>1587</v>
      </c>
      <c r="E243" s="10" t="s">
        <v>29</v>
      </c>
      <c r="F243" s="10" t="s">
        <v>1581</v>
      </c>
      <c r="G243" s="10" t="s">
        <v>1582</v>
      </c>
      <c r="H243" s="10" t="s">
        <v>1588</v>
      </c>
      <c r="I243" s="10"/>
    </row>
    <row r="244" spans="1:9" ht="30" x14ac:dyDescent="0.25">
      <c r="A244" s="5" t="s">
        <v>1595</v>
      </c>
      <c r="B244" s="10" t="s">
        <v>1596</v>
      </c>
      <c r="C244" s="10" t="s">
        <v>1597</v>
      </c>
      <c r="D244" s="10" t="s">
        <v>950</v>
      </c>
      <c r="E244" s="10" t="s">
        <v>370</v>
      </c>
      <c r="F244" s="10" t="s">
        <v>1598</v>
      </c>
      <c r="G244" s="10" t="s">
        <v>1428</v>
      </c>
      <c r="H244" s="10" t="s">
        <v>952</v>
      </c>
      <c r="I244" s="10"/>
    </row>
    <row r="245" spans="1:9" ht="30" x14ac:dyDescent="0.25">
      <c r="A245" s="5" t="s">
        <v>1599</v>
      </c>
      <c r="B245" s="10" t="s">
        <v>1600</v>
      </c>
      <c r="C245" s="10" t="s">
        <v>955</v>
      </c>
      <c r="D245" s="10" t="s">
        <v>950</v>
      </c>
      <c r="E245" s="10" t="s">
        <v>370</v>
      </c>
      <c r="F245" s="10" t="s">
        <v>1598</v>
      </c>
      <c r="G245" s="10" t="s">
        <v>1428</v>
      </c>
      <c r="H245" s="10" t="s">
        <v>952</v>
      </c>
      <c r="I245" s="10"/>
    </row>
    <row r="246" spans="1:9" ht="30" x14ac:dyDescent="0.25">
      <c r="A246" s="5" t="s">
        <v>1601</v>
      </c>
      <c r="B246" s="10" t="s">
        <v>1602</v>
      </c>
      <c r="C246" s="10" t="s">
        <v>1603</v>
      </c>
      <c r="D246" s="10" t="s">
        <v>1604</v>
      </c>
      <c r="E246" s="10" t="s">
        <v>114</v>
      </c>
      <c r="F246" s="10" t="s">
        <v>1605</v>
      </c>
      <c r="G246" s="10" t="s">
        <v>1465</v>
      </c>
      <c r="H246" s="10" t="s">
        <v>1606</v>
      </c>
      <c r="I246" s="10"/>
    </row>
    <row r="247" spans="1:9" ht="30" x14ac:dyDescent="0.25">
      <c r="A247" s="5" t="s">
        <v>1607</v>
      </c>
      <c r="B247" s="10" t="s">
        <v>1608</v>
      </c>
      <c r="C247" s="10" t="s">
        <v>1609</v>
      </c>
      <c r="D247" s="10" t="s">
        <v>1604</v>
      </c>
      <c r="E247" s="10" t="s">
        <v>114</v>
      </c>
      <c r="F247" s="10" t="s">
        <v>1610</v>
      </c>
      <c r="G247" s="10" t="s">
        <v>1465</v>
      </c>
      <c r="H247" s="10" t="s">
        <v>1606</v>
      </c>
      <c r="I247" s="10" t="s">
        <v>884</v>
      </c>
    </row>
    <row r="248" spans="1:9" ht="30" x14ac:dyDescent="0.25">
      <c r="A248" s="5" t="s">
        <v>1611</v>
      </c>
      <c r="B248" s="10" t="s">
        <v>1612</v>
      </c>
      <c r="C248" s="10" t="s">
        <v>1613</v>
      </c>
      <c r="D248" s="10" t="s">
        <v>1604</v>
      </c>
      <c r="E248" s="10" t="s">
        <v>1614</v>
      </c>
      <c r="F248" s="10" t="s">
        <v>1610</v>
      </c>
      <c r="G248" s="10" t="s">
        <v>1465</v>
      </c>
      <c r="H248" s="10" t="s">
        <v>1606</v>
      </c>
      <c r="I248" s="10" t="s">
        <v>884</v>
      </c>
    </row>
    <row r="249" spans="1:9" ht="30" x14ac:dyDescent="0.25">
      <c r="A249" s="5" t="s">
        <v>1615</v>
      </c>
      <c r="B249" s="10" t="s">
        <v>1616</v>
      </c>
      <c r="C249" s="10" t="s">
        <v>1617</v>
      </c>
      <c r="D249" s="10" t="s">
        <v>1604</v>
      </c>
      <c r="E249" s="10" t="s">
        <v>114</v>
      </c>
      <c r="F249" s="10" t="s">
        <v>1605</v>
      </c>
      <c r="G249" s="10" t="s">
        <v>1465</v>
      </c>
      <c r="H249" s="10" t="s">
        <v>1606</v>
      </c>
      <c r="I249" s="10"/>
    </row>
    <row r="250" spans="1:9" ht="30" x14ac:dyDescent="0.25">
      <c r="A250" s="5" t="s">
        <v>1618</v>
      </c>
      <c r="B250" s="10" t="s">
        <v>1619</v>
      </c>
      <c r="C250" s="10" t="s">
        <v>1620</v>
      </c>
      <c r="D250" s="10" t="s">
        <v>1604</v>
      </c>
      <c r="E250" s="10" t="s">
        <v>114</v>
      </c>
      <c r="F250" s="10" t="s">
        <v>1610</v>
      </c>
      <c r="G250" s="10" t="s">
        <v>1465</v>
      </c>
      <c r="H250" s="10" t="s">
        <v>1606</v>
      </c>
      <c r="I250" s="10" t="s">
        <v>884</v>
      </c>
    </row>
    <row r="251" spans="1:9" ht="30" x14ac:dyDescent="0.25">
      <c r="A251" s="5" t="s">
        <v>1621</v>
      </c>
      <c r="B251" s="10" t="s">
        <v>1622</v>
      </c>
      <c r="C251" s="10" t="s">
        <v>1623</v>
      </c>
      <c r="D251" s="10" t="s">
        <v>1624</v>
      </c>
      <c r="E251" s="10" t="s">
        <v>13</v>
      </c>
      <c r="F251" s="10" t="s">
        <v>1610</v>
      </c>
      <c r="G251" s="10" t="s">
        <v>100</v>
      </c>
      <c r="H251" s="10" t="s">
        <v>1625</v>
      </c>
      <c r="I251" s="10"/>
    </row>
    <row r="252" spans="1:9" ht="30" x14ac:dyDescent="0.25">
      <c r="A252" s="5" t="s">
        <v>1626</v>
      </c>
      <c r="B252" s="10" t="s">
        <v>1627</v>
      </c>
      <c r="C252" s="10" t="s">
        <v>1628</v>
      </c>
      <c r="D252" s="10" t="s">
        <v>1413</v>
      </c>
      <c r="E252" s="10" t="s">
        <v>1629</v>
      </c>
      <c r="F252" s="10" t="s">
        <v>1630</v>
      </c>
      <c r="G252" s="10" t="s">
        <v>1631</v>
      </c>
      <c r="H252" s="10" t="s">
        <v>1416</v>
      </c>
      <c r="I252" s="10"/>
    </row>
    <row r="253" spans="1:9" ht="30" x14ac:dyDescent="0.25">
      <c r="A253" s="5" t="s">
        <v>1632</v>
      </c>
      <c r="B253" s="10" t="s">
        <v>1633</v>
      </c>
      <c r="C253" s="10" t="s">
        <v>1628</v>
      </c>
      <c r="D253" s="10" t="s">
        <v>1413</v>
      </c>
      <c r="E253" s="10" t="s">
        <v>1629</v>
      </c>
      <c r="F253" s="10" t="s">
        <v>1634</v>
      </c>
      <c r="G253" s="10" t="s">
        <v>1631</v>
      </c>
      <c r="H253" s="10" t="s">
        <v>1416</v>
      </c>
      <c r="I253" s="10"/>
    </row>
    <row r="254" spans="1:9" ht="30" x14ac:dyDescent="0.25">
      <c r="A254" s="5" t="s">
        <v>1635</v>
      </c>
      <c r="B254" s="10" t="s">
        <v>1636</v>
      </c>
      <c r="C254" s="10" t="s">
        <v>1637</v>
      </c>
      <c r="D254" s="10" t="s">
        <v>1638</v>
      </c>
      <c r="E254" s="10" t="s">
        <v>1639</v>
      </c>
      <c r="F254" s="10" t="s">
        <v>1640</v>
      </c>
      <c r="G254" s="10" t="s">
        <v>808</v>
      </c>
      <c r="H254" s="10" t="s">
        <v>1641</v>
      </c>
      <c r="I254" s="10"/>
    </row>
    <row r="255" spans="1:9" ht="30" x14ac:dyDescent="0.25">
      <c r="A255" s="5" t="s">
        <v>1642</v>
      </c>
      <c r="B255" s="10" t="s">
        <v>1643</v>
      </c>
      <c r="C255" s="10" t="s">
        <v>1644</v>
      </c>
      <c r="D255" s="10" t="s">
        <v>1645</v>
      </c>
      <c r="E255" s="10" t="s">
        <v>1646</v>
      </c>
      <c r="F255" s="10" t="s">
        <v>1647</v>
      </c>
      <c r="G255" s="10" t="s">
        <v>1648</v>
      </c>
      <c r="H255" s="10" t="s">
        <v>1416</v>
      </c>
      <c r="I255" s="10"/>
    </row>
    <row r="256" spans="1:9" ht="30" x14ac:dyDescent="0.25">
      <c r="A256" s="5" t="s">
        <v>1649</v>
      </c>
      <c r="B256" s="10" t="s">
        <v>1650</v>
      </c>
      <c r="C256" s="10" t="s">
        <v>1651</v>
      </c>
      <c r="D256" s="10" t="s">
        <v>1652</v>
      </c>
      <c r="E256" s="10" t="s">
        <v>45</v>
      </c>
      <c r="F256" s="10" t="s">
        <v>1653</v>
      </c>
      <c r="G256" s="10" t="s">
        <v>433</v>
      </c>
      <c r="H256" s="10" t="s">
        <v>1654</v>
      </c>
      <c r="I256" s="10"/>
    </row>
    <row r="257" spans="1:9" ht="30" x14ac:dyDescent="0.25">
      <c r="A257" s="5" t="s">
        <v>1655</v>
      </c>
      <c r="B257" s="10" t="s">
        <v>1656</v>
      </c>
      <c r="C257" s="10" t="s">
        <v>1657</v>
      </c>
      <c r="D257" s="10" t="s">
        <v>1658</v>
      </c>
      <c r="E257" s="6" t="s">
        <v>253</v>
      </c>
      <c r="F257" s="10" t="s">
        <v>1659</v>
      </c>
      <c r="G257" s="10" t="s">
        <v>84</v>
      </c>
      <c r="H257" s="10" t="s">
        <v>1660</v>
      </c>
      <c r="I257" s="10"/>
    </row>
    <row r="258" spans="1:9" ht="30" x14ac:dyDescent="0.25">
      <c r="A258" s="5" t="s">
        <v>1661</v>
      </c>
      <c r="B258" s="10" t="s">
        <v>1662</v>
      </c>
      <c r="C258" s="10" t="s">
        <v>1663</v>
      </c>
      <c r="D258" s="10" t="s">
        <v>1664</v>
      </c>
      <c r="E258" s="10" t="s">
        <v>1665</v>
      </c>
      <c r="F258" s="10" t="s">
        <v>1666</v>
      </c>
      <c r="G258" s="10" t="s">
        <v>84</v>
      </c>
      <c r="H258" s="10" t="s">
        <v>1667</v>
      </c>
      <c r="I258" s="10"/>
    </row>
    <row r="259" spans="1:9" ht="30" x14ac:dyDescent="0.25">
      <c r="A259" s="5" t="s">
        <v>1668</v>
      </c>
      <c r="B259" s="10" t="s">
        <v>1669</v>
      </c>
      <c r="C259" s="10" t="s">
        <v>1670</v>
      </c>
      <c r="D259" s="10" t="s">
        <v>1671</v>
      </c>
      <c r="E259" s="10" t="s">
        <v>1672</v>
      </c>
      <c r="F259" s="10" t="s">
        <v>1673</v>
      </c>
      <c r="G259" s="10" t="s">
        <v>84</v>
      </c>
      <c r="H259" s="10" t="s">
        <v>1674</v>
      </c>
      <c r="I259" s="10"/>
    </row>
    <row r="260" spans="1:9" ht="30" x14ac:dyDescent="0.25">
      <c r="A260" s="5" t="s">
        <v>1675</v>
      </c>
      <c r="B260" s="10" t="s">
        <v>1676</v>
      </c>
      <c r="C260" s="10" t="s">
        <v>1677</v>
      </c>
      <c r="D260" s="10" t="s">
        <v>1678</v>
      </c>
      <c r="E260" s="10" t="s">
        <v>1679</v>
      </c>
      <c r="F260" s="10" t="s">
        <v>1659</v>
      </c>
      <c r="G260" s="10" t="s">
        <v>84</v>
      </c>
      <c r="H260" s="10" t="s">
        <v>1680</v>
      </c>
      <c r="I260" s="10"/>
    </row>
    <row r="261" spans="1:9" ht="30" x14ac:dyDescent="0.25">
      <c r="A261" s="5" t="s">
        <v>1681</v>
      </c>
      <c r="B261" s="10" t="s">
        <v>1682</v>
      </c>
      <c r="C261" s="10" t="s">
        <v>1683</v>
      </c>
      <c r="D261" s="10" t="s">
        <v>1413</v>
      </c>
      <c r="E261" s="10" t="s">
        <v>114</v>
      </c>
      <c r="F261" s="10" t="s">
        <v>1684</v>
      </c>
      <c r="G261" s="10" t="s">
        <v>594</v>
      </c>
      <c r="H261" s="10" t="s">
        <v>1416</v>
      </c>
      <c r="I261" s="10"/>
    </row>
    <row r="262" spans="1:9" ht="45" x14ac:dyDescent="0.25">
      <c r="A262" s="5" t="s">
        <v>1685</v>
      </c>
      <c r="B262" s="10" t="s">
        <v>1686</v>
      </c>
      <c r="C262" s="10" t="s">
        <v>1687</v>
      </c>
      <c r="D262" s="10" t="s">
        <v>1688</v>
      </c>
      <c r="E262" s="10" t="s">
        <v>1689</v>
      </c>
      <c r="F262" s="10" t="s">
        <v>1690</v>
      </c>
      <c r="G262" s="10" t="s">
        <v>433</v>
      </c>
      <c r="H262" s="10" t="s">
        <v>1691</v>
      </c>
      <c r="I262" s="10" t="s">
        <v>746</v>
      </c>
    </row>
    <row r="263" spans="1:9" ht="45" x14ac:dyDescent="0.25">
      <c r="A263" s="5" t="s">
        <v>1692</v>
      </c>
      <c r="B263" s="10" t="s">
        <v>1693</v>
      </c>
      <c r="C263" s="10" t="s">
        <v>1694</v>
      </c>
      <c r="D263" s="10" t="s">
        <v>1695</v>
      </c>
      <c r="E263" s="10" t="s">
        <v>1665</v>
      </c>
      <c r="F263" s="10" t="s">
        <v>1696</v>
      </c>
      <c r="G263" s="10" t="s">
        <v>84</v>
      </c>
      <c r="H263" s="10" t="s">
        <v>1697</v>
      </c>
      <c r="I263" s="10" t="s">
        <v>746</v>
      </c>
    </row>
    <row r="264" spans="1:9" ht="30" x14ac:dyDescent="0.25">
      <c r="A264" s="5" t="s">
        <v>1698</v>
      </c>
      <c r="B264" s="10" t="s">
        <v>1699</v>
      </c>
      <c r="C264" s="10" t="s">
        <v>1700</v>
      </c>
      <c r="D264" s="10" t="s">
        <v>1701</v>
      </c>
      <c r="E264" s="10" t="s">
        <v>1665</v>
      </c>
      <c r="F264" s="10" t="s">
        <v>1696</v>
      </c>
      <c r="G264" s="10" t="s">
        <v>84</v>
      </c>
      <c r="H264" s="10" t="s">
        <v>1702</v>
      </c>
      <c r="I264" s="10"/>
    </row>
    <row r="265" spans="1:9" ht="30" x14ac:dyDescent="0.25">
      <c r="A265" s="5" t="s">
        <v>1703</v>
      </c>
      <c r="B265" s="10" t="s">
        <v>1704</v>
      </c>
      <c r="C265" s="10" t="s">
        <v>1705</v>
      </c>
      <c r="D265" s="10" t="s">
        <v>120</v>
      </c>
      <c r="E265" s="10" t="s">
        <v>1541</v>
      </c>
      <c r="F265" s="10" t="s">
        <v>1706</v>
      </c>
      <c r="G265" s="10" t="s">
        <v>84</v>
      </c>
      <c r="H265" s="10" t="s">
        <v>122</v>
      </c>
      <c r="I265" s="10"/>
    </row>
    <row r="266" spans="1:9" ht="30" x14ac:dyDescent="0.25">
      <c r="A266" s="5" t="s">
        <v>1707</v>
      </c>
      <c r="B266" s="10" t="s">
        <v>1708</v>
      </c>
      <c r="C266" s="10" t="s">
        <v>1709</v>
      </c>
      <c r="D266" s="10" t="s">
        <v>1710</v>
      </c>
      <c r="E266" s="10" t="s">
        <v>1711</v>
      </c>
      <c r="F266" s="10" t="s">
        <v>1712</v>
      </c>
      <c r="G266" s="10" t="s">
        <v>84</v>
      </c>
      <c r="H266" s="10" t="s">
        <v>1713</v>
      </c>
      <c r="I266" s="10"/>
    </row>
    <row r="267" spans="1:9" ht="30" x14ac:dyDescent="0.25">
      <c r="A267" s="5" t="s">
        <v>1714</v>
      </c>
      <c r="B267" s="10" t="s">
        <v>1715</v>
      </c>
      <c r="C267" s="10" t="s">
        <v>1716</v>
      </c>
      <c r="D267" s="10" t="s">
        <v>1717</v>
      </c>
      <c r="E267" s="10" t="s">
        <v>702</v>
      </c>
      <c r="F267" s="10" t="s">
        <v>1718</v>
      </c>
      <c r="G267" s="10" t="s">
        <v>1719</v>
      </c>
      <c r="H267" s="10" t="s">
        <v>1720</v>
      </c>
      <c r="I267" s="10"/>
    </row>
    <row r="268" spans="1:9" ht="30" x14ac:dyDescent="0.25">
      <c r="A268" s="5" t="s">
        <v>1721</v>
      </c>
      <c r="B268" s="10" t="s">
        <v>1722</v>
      </c>
      <c r="C268" s="10" t="s">
        <v>1723</v>
      </c>
      <c r="D268" s="10" t="s">
        <v>1724</v>
      </c>
      <c r="E268" s="10" t="s">
        <v>1725</v>
      </c>
      <c r="F268" s="10" t="s">
        <v>1726</v>
      </c>
      <c r="G268" s="10" t="s">
        <v>84</v>
      </c>
      <c r="H268" s="10" t="s">
        <v>1727</v>
      </c>
      <c r="I268" s="10"/>
    </row>
    <row r="269" spans="1:9" ht="30" x14ac:dyDescent="0.25">
      <c r="A269" s="5" t="s">
        <v>1728</v>
      </c>
      <c r="B269" s="10" t="s">
        <v>1729</v>
      </c>
      <c r="C269" s="10" t="s">
        <v>1730</v>
      </c>
      <c r="D269" s="10" t="s">
        <v>1731</v>
      </c>
      <c r="E269" s="10" t="s">
        <v>1548</v>
      </c>
      <c r="F269" s="10" t="s">
        <v>1726</v>
      </c>
      <c r="G269" s="10" t="s">
        <v>84</v>
      </c>
      <c r="H269" s="10" t="s">
        <v>1732</v>
      </c>
      <c r="I269" s="10"/>
    </row>
    <row r="270" spans="1:9" ht="30" x14ac:dyDescent="0.25">
      <c r="A270" s="5" t="s">
        <v>1733</v>
      </c>
      <c r="B270" s="10" t="s">
        <v>1734</v>
      </c>
      <c r="C270" s="10" t="s">
        <v>1735</v>
      </c>
      <c r="D270" s="10" t="s">
        <v>1413</v>
      </c>
      <c r="E270" s="10" t="s">
        <v>114</v>
      </c>
      <c r="F270" s="10" t="s">
        <v>1736</v>
      </c>
      <c r="G270" s="10" t="s">
        <v>1428</v>
      </c>
      <c r="H270" s="10" t="s">
        <v>1416</v>
      </c>
      <c r="I270" s="10"/>
    </row>
    <row r="271" spans="1:9" ht="30" x14ac:dyDescent="0.25">
      <c r="A271" s="5" t="s">
        <v>1737</v>
      </c>
      <c r="B271" s="10" t="s">
        <v>1738</v>
      </c>
      <c r="C271" s="10" t="s">
        <v>1739</v>
      </c>
      <c r="D271" s="10" t="s">
        <v>1740</v>
      </c>
      <c r="E271" s="10" t="s">
        <v>370</v>
      </c>
      <c r="F271" s="10" t="s">
        <v>1741</v>
      </c>
      <c r="G271" s="10" t="s">
        <v>1465</v>
      </c>
      <c r="H271" s="10" t="s">
        <v>1742</v>
      </c>
      <c r="I271" s="10"/>
    </row>
    <row r="272" spans="1:9" ht="30" x14ac:dyDescent="0.25">
      <c r="A272" s="5" t="s">
        <v>1743</v>
      </c>
      <c r="B272" s="10" t="s">
        <v>1744</v>
      </c>
      <c r="C272" s="10" t="s">
        <v>1745</v>
      </c>
      <c r="D272" s="10" t="s">
        <v>1746</v>
      </c>
      <c r="E272" s="10" t="s">
        <v>1747</v>
      </c>
      <c r="F272" s="10" t="s">
        <v>1748</v>
      </c>
      <c r="G272" s="10" t="s">
        <v>47</v>
      </c>
      <c r="H272" s="10" t="s">
        <v>1749</v>
      </c>
      <c r="I272" s="9"/>
    </row>
    <row r="273" spans="1:9" ht="30" x14ac:dyDescent="0.25">
      <c r="A273" s="5" t="s">
        <v>1750</v>
      </c>
      <c r="B273" s="10" t="s">
        <v>1751</v>
      </c>
      <c r="C273" s="10" t="s">
        <v>1752</v>
      </c>
      <c r="D273" s="10" t="s">
        <v>1753</v>
      </c>
      <c r="E273" s="10" t="s">
        <v>1672</v>
      </c>
      <c r="F273" s="10" t="s">
        <v>1581</v>
      </c>
      <c r="G273" s="10" t="s">
        <v>47</v>
      </c>
      <c r="H273" s="10" t="s">
        <v>1754</v>
      </c>
      <c r="I273" s="9"/>
    </row>
    <row r="274" spans="1:9" ht="30" x14ac:dyDescent="0.25">
      <c r="A274" s="5" t="s">
        <v>1755</v>
      </c>
      <c r="B274" s="10" t="s">
        <v>1756</v>
      </c>
      <c r="C274" s="10" t="s">
        <v>1129</v>
      </c>
      <c r="D274" s="10" t="s">
        <v>1130</v>
      </c>
      <c r="E274" s="10" t="s">
        <v>1614</v>
      </c>
      <c r="F274" s="10" t="s">
        <v>1748</v>
      </c>
      <c r="G274" s="10" t="s">
        <v>1757</v>
      </c>
      <c r="H274" s="10" t="s">
        <v>1131</v>
      </c>
      <c r="I274" s="9"/>
    </row>
    <row r="275" spans="1:9" ht="30" x14ac:dyDescent="0.25">
      <c r="A275" s="5" t="s">
        <v>1758</v>
      </c>
      <c r="B275" s="10" t="s">
        <v>1759</v>
      </c>
      <c r="C275" s="10" t="s">
        <v>1760</v>
      </c>
      <c r="D275" s="10" t="s">
        <v>1761</v>
      </c>
      <c r="E275" s="10" t="s">
        <v>1762</v>
      </c>
      <c r="F275" s="10" t="s">
        <v>1763</v>
      </c>
      <c r="G275" s="10" t="s">
        <v>203</v>
      </c>
      <c r="H275" s="10" t="s">
        <v>1764</v>
      </c>
      <c r="I275" s="9"/>
    </row>
    <row r="276" spans="1:9" ht="45" x14ac:dyDescent="0.25">
      <c r="A276" s="5" t="s">
        <v>1765</v>
      </c>
      <c r="B276" s="10" t="s">
        <v>1766</v>
      </c>
      <c r="C276" s="10" t="s">
        <v>1767</v>
      </c>
      <c r="D276" s="10" t="s">
        <v>1768</v>
      </c>
      <c r="E276" s="10" t="s">
        <v>1769</v>
      </c>
      <c r="F276" s="10" t="s">
        <v>1770</v>
      </c>
      <c r="G276" s="10" t="s">
        <v>1757</v>
      </c>
      <c r="H276" s="10" t="s">
        <v>1771</v>
      </c>
      <c r="I276" s="9"/>
    </row>
    <row r="277" spans="1:9" ht="30" x14ac:dyDescent="0.25">
      <c r="A277" s="5" t="s">
        <v>1772</v>
      </c>
      <c r="B277" s="10" t="s">
        <v>1773</v>
      </c>
      <c r="C277" s="10" t="s">
        <v>1774</v>
      </c>
      <c r="D277" s="10" t="s">
        <v>1775</v>
      </c>
      <c r="E277" s="10" t="s">
        <v>370</v>
      </c>
      <c r="F277" s="10" t="s">
        <v>1748</v>
      </c>
      <c r="G277" s="10" t="s">
        <v>1757</v>
      </c>
      <c r="H277" s="10" t="s">
        <v>1776</v>
      </c>
      <c r="I277" s="9"/>
    </row>
    <row r="278" spans="1:9" ht="30" x14ac:dyDescent="0.25">
      <c r="A278" s="5" t="s">
        <v>1777</v>
      </c>
      <c r="B278" s="10" t="s">
        <v>1778</v>
      </c>
      <c r="C278" s="10" t="s">
        <v>1779</v>
      </c>
      <c r="D278" s="10" t="s">
        <v>1780</v>
      </c>
      <c r="E278" s="10" t="s">
        <v>613</v>
      </c>
      <c r="F278" s="10" t="s">
        <v>1781</v>
      </c>
      <c r="G278" s="10" t="s">
        <v>84</v>
      </c>
      <c r="H278" s="10" t="s">
        <v>1782</v>
      </c>
      <c r="I278" s="9"/>
    </row>
    <row r="279" spans="1:9" ht="30" x14ac:dyDescent="0.25">
      <c r="A279" s="5" t="s">
        <v>1783</v>
      </c>
      <c r="B279" s="10" t="s">
        <v>1784</v>
      </c>
      <c r="C279" s="10" t="s">
        <v>1785</v>
      </c>
      <c r="D279" s="10" t="s">
        <v>1786</v>
      </c>
      <c r="E279" s="10" t="s">
        <v>370</v>
      </c>
      <c r="F279" s="10" t="s">
        <v>1748</v>
      </c>
      <c r="G279" s="10" t="s">
        <v>1757</v>
      </c>
      <c r="H279" s="10" t="s">
        <v>1787</v>
      </c>
      <c r="I279" s="9"/>
    </row>
    <row r="280" spans="1:9" ht="30" x14ac:dyDescent="0.25">
      <c r="A280" s="5" t="s">
        <v>1788</v>
      </c>
      <c r="B280" s="10" t="s">
        <v>1789</v>
      </c>
      <c r="C280" s="10" t="s">
        <v>1790</v>
      </c>
      <c r="D280" s="10" t="s">
        <v>1791</v>
      </c>
      <c r="E280" s="10" t="s">
        <v>1646</v>
      </c>
      <c r="F280" s="10" t="s">
        <v>1792</v>
      </c>
      <c r="G280" s="10" t="s">
        <v>1793</v>
      </c>
      <c r="H280" s="10" t="s">
        <v>1794</v>
      </c>
      <c r="I280" s="9"/>
    </row>
    <row r="281" spans="1:9" ht="45" x14ac:dyDescent="0.25">
      <c r="A281" s="5" t="s">
        <v>1795</v>
      </c>
      <c r="B281" s="10" t="s">
        <v>1796</v>
      </c>
      <c r="C281" s="10" t="s">
        <v>1797</v>
      </c>
      <c r="D281" s="10" t="s">
        <v>1798</v>
      </c>
      <c r="E281" s="10" t="s">
        <v>150</v>
      </c>
      <c r="F281" s="10" t="s">
        <v>1799</v>
      </c>
      <c r="G281" s="10" t="s">
        <v>84</v>
      </c>
      <c r="H281" s="10" t="s">
        <v>1800</v>
      </c>
      <c r="I281" s="9"/>
    </row>
    <row r="282" spans="1:9" ht="30" x14ac:dyDescent="0.25">
      <c r="A282" s="5" t="s">
        <v>1801</v>
      </c>
      <c r="B282" s="10" t="s">
        <v>1802</v>
      </c>
      <c r="C282" s="10" t="s">
        <v>1803</v>
      </c>
      <c r="D282" s="10" t="s">
        <v>1804</v>
      </c>
      <c r="E282" s="10" t="s">
        <v>1556</v>
      </c>
      <c r="F282" s="10" t="s">
        <v>1805</v>
      </c>
      <c r="G282" s="10" t="s">
        <v>433</v>
      </c>
      <c r="H282" s="10" t="s">
        <v>1806</v>
      </c>
      <c r="I282" s="9"/>
    </row>
    <row r="283" spans="1:9" ht="30" x14ac:dyDescent="0.25">
      <c r="A283" s="5" t="s">
        <v>1807</v>
      </c>
      <c r="B283" s="10" t="s">
        <v>1808</v>
      </c>
      <c r="C283" s="10" t="s">
        <v>1809</v>
      </c>
      <c r="D283" s="10" t="s">
        <v>1810</v>
      </c>
      <c r="E283" s="10" t="s">
        <v>1672</v>
      </c>
      <c r="F283" s="10" t="s">
        <v>1811</v>
      </c>
      <c r="G283" s="10" t="s">
        <v>433</v>
      </c>
      <c r="H283" s="10" t="s">
        <v>1812</v>
      </c>
      <c r="I283" s="9"/>
    </row>
    <row r="284" spans="1:9" ht="30" x14ac:dyDescent="0.25">
      <c r="A284" s="5" t="s">
        <v>1813</v>
      </c>
      <c r="B284" s="10" t="s">
        <v>1814</v>
      </c>
      <c r="C284" s="10" t="s">
        <v>1815</v>
      </c>
      <c r="D284" s="10" t="s">
        <v>1816</v>
      </c>
      <c r="E284" s="10" t="s">
        <v>1672</v>
      </c>
      <c r="F284" s="10" t="s">
        <v>1811</v>
      </c>
      <c r="G284" s="10" t="s">
        <v>433</v>
      </c>
      <c r="H284" s="10" t="s">
        <v>1817</v>
      </c>
      <c r="I284" s="9"/>
    </row>
    <row r="285" spans="1:9" ht="30" x14ac:dyDescent="0.25">
      <c r="A285" s="5" t="s">
        <v>1818</v>
      </c>
      <c r="B285" s="10" t="s">
        <v>1819</v>
      </c>
      <c r="C285" s="10" t="s">
        <v>1820</v>
      </c>
      <c r="D285" s="10" t="s">
        <v>1821</v>
      </c>
      <c r="E285" s="10" t="s">
        <v>1822</v>
      </c>
      <c r="F285" s="10" t="s">
        <v>1811</v>
      </c>
      <c r="G285" s="10" t="s">
        <v>433</v>
      </c>
      <c r="H285" s="10" t="s">
        <v>1823</v>
      </c>
      <c r="I285" s="9"/>
    </row>
    <row r="286" spans="1:9" ht="30" x14ac:dyDescent="0.25">
      <c r="A286" s="5" t="s">
        <v>1824</v>
      </c>
      <c r="B286" s="10" t="s">
        <v>1825</v>
      </c>
      <c r="C286" s="10" t="s">
        <v>1826</v>
      </c>
      <c r="D286" s="10" t="s">
        <v>1827</v>
      </c>
      <c r="E286" s="10" t="s">
        <v>1665</v>
      </c>
      <c r="F286" s="10" t="s">
        <v>1811</v>
      </c>
      <c r="G286" s="10" t="s">
        <v>433</v>
      </c>
      <c r="H286" s="10" t="s">
        <v>1828</v>
      </c>
      <c r="I286" s="9"/>
    </row>
    <row r="287" spans="1:9" ht="30" x14ac:dyDescent="0.25">
      <c r="A287" s="5" t="s">
        <v>1829</v>
      </c>
      <c r="B287" s="10" t="s">
        <v>1830</v>
      </c>
      <c r="C287" s="10" t="s">
        <v>1831</v>
      </c>
      <c r="D287" s="10" t="s">
        <v>1413</v>
      </c>
      <c r="E287" s="10" t="s">
        <v>1762</v>
      </c>
      <c r="F287" s="10" t="s">
        <v>1832</v>
      </c>
      <c r="G287" s="10" t="s">
        <v>1833</v>
      </c>
      <c r="H287" s="10" t="s">
        <v>1416</v>
      </c>
      <c r="I287" s="9"/>
    </row>
    <row r="288" spans="1:9" ht="30" x14ac:dyDescent="0.25">
      <c r="A288" s="5" t="s">
        <v>1834</v>
      </c>
      <c r="B288" s="10" t="s">
        <v>1835</v>
      </c>
      <c r="C288" s="10" t="s">
        <v>1836</v>
      </c>
      <c r="D288" s="10" t="s">
        <v>1837</v>
      </c>
      <c r="E288" s="10" t="s">
        <v>1838</v>
      </c>
      <c r="F288" s="10" t="s">
        <v>1839</v>
      </c>
      <c r="G288" s="10" t="s">
        <v>1428</v>
      </c>
      <c r="H288" s="10" t="s">
        <v>1840</v>
      </c>
      <c r="I288" s="9"/>
    </row>
    <row r="289" spans="1:9" ht="30" x14ac:dyDescent="0.25">
      <c r="A289" s="5" t="s">
        <v>1841</v>
      </c>
      <c r="B289" s="10" t="s">
        <v>1842</v>
      </c>
      <c r="C289" s="10" t="s">
        <v>1843</v>
      </c>
      <c r="D289" s="10" t="s">
        <v>894</v>
      </c>
      <c r="E289" s="10" t="s">
        <v>895</v>
      </c>
      <c r="F289" s="10" t="s">
        <v>1844</v>
      </c>
      <c r="G289" s="10" t="s">
        <v>594</v>
      </c>
      <c r="H289" s="10" t="s">
        <v>897</v>
      </c>
      <c r="I289" s="9"/>
    </row>
    <row r="290" spans="1:9" ht="30" x14ac:dyDescent="0.25">
      <c r="A290" s="5" t="s">
        <v>1845</v>
      </c>
      <c r="B290" s="10" t="s">
        <v>1846</v>
      </c>
      <c r="C290" s="10" t="s">
        <v>1847</v>
      </c>
      <c r="D290" s="10" t="s">
        <v>1413</v>
      </c>
      <c r="E290" s="10" t="s">
        <v>406</v>
      </c>
      <c r="F290" s="10" t="s">
        <v>1848</v>
      </c>
      <c r="G290" s="10" t="s">
        <v>594</v>
      </c>
      <c r="H290" s="10" t="s">
        <v>1416</v>
      </c>
      <c r="I290" s="9"/>
    </row>
    <row r="291" spans="1:9" ht="30" x14ac:dyDescent="0.25">
      <c r="A291" s="5" t="s">
        <v>1849</v>
      </c>
      <c r="B291" s="10" t="s">
        <v>1850</v>
      </c>
      <c r="C291" s="10" t="s">
        <v>1851</v>
      </c>
      <c r="D291" s="10" t="s">
        <v>1852</v>
      </c>
      <c r="E291" s="10" t="s">
        <v>1853</v>
      </c>
      <c r="F291" s="10" t="s">
        <v>1854</v>
      </c>
      <c r="G291" s="10" t="s">
        <v>84</v>
      </c>
      <c r="H291" s="10" t="s">
        <v>1855</v>
      </c>
      <c r="I291" s="9"/>
    </row>
    <row r="292" spans="1:9" ht="30" x14ac:dyDescent="0.25">
      <c r="A292" s="5" t="s">
        <v>1856</v>
      </c>
      <c r="B292" s="10" t="s">
        <v>1857</v>
      </c>
      <c r="C292" s="10" t="s">
        <v>1858</v>
      </c>
      <c r="D292" s="10" t="s">
        <v>1859</v>
      </c>
      <c r="E292" s="10" t="s">
        <v>1860</v>
      </c>
      <c r="F292" s="10" t="s">
        <v>1854</v>
      </c>
      <c r="G292" s="10" t="s">
        <v>84</v>
      </c>
      <c r="H292" s="10" t="s">
        <v>1861</v>
      </c>
      <c r="I292" s="9"/>
    </row>
    <row r="293" spans="1:9" ht="30" x14ac:dyDescent="0.25">
      <c r="A293" s="5" t="s">
        <v>1862</v>
      </c>
      <c r="B293" s="10" t="s">
        <v>1863</v>
      </c>
      <c r="C293" s="10" t="s">
        <v>1864</v>
      </c>
      <c r="D293" s="10" t="s">
        <v>908</v>
      </c>
      <c r="E293" s="10" t="s">
        <v>1679</v>
      </c>
      <c r="F293" s="10" t="s">
        <v>1865</v>
      </c>
      <c r="G293" s="10" t="s">
        <v>203</v>
      </c>
      <c r="H293" s="10" t="s">
        <v>910</v>
      </c>
      <c r="I293" s="9"/>
    </row>
    <row r="294" spans="1:9" ht="30" x14ac:dyDescent="0.25">
      <c r="A294" s="5" t="s">
        <v>1866</v>
      </c>
      <c r="B294" s="10" t="s">
        <v>1867</v>
      </c>
      <c r="C294" s="10" t="s">
        <v>1868</v>
      </c>
      <c r="D294" s="10" t="s">
        <v>1385</v>
      </c>
      <c r="E294" s="10" t="s">
        <v>1869</v>
      </c>
      <c r="F294" s="10" t="s">
        <v>1870</v>
      </c>
      <c r="G294" s="10" t="s">
        <v>1388</v>
      </c>
      <c r="H294" s="10" t="s">
        <v>1389</v>
      </c>
      <c r="I294" s="9"/>
    </row>
    <row r="295" spans="1:9" ht="30" x14ac:dyDescent="0.25">
      <c r="A295" s="5" t="s">
        <v>1871</v>
      </c>
      <c r="B295" s="10" t="s">
        <v>1872</v>
      </c>
      <c r="C295" s="10" t="s">
        <v>1873</v>
      </c>
      <c r="D295" s="10" t="s">
        <v>1385</v>
      </c>
      <c r="E295" s="10" t="s">
        <v>370</v>
      </c>
      <c r="F295" s="10" t="s">
        <v>1870</v>
      </c>
      <c r="G295" s="10" t="s">
        <v>1388</v>
      </c>
      <c r="H295" s="10" t="s">
        <v>1389</v>
      </c>
      <c r="I295" s="9"/>
    </row>
    <row r="296" spans="1:9" ht="30" x14ac:dyDescent="0.25">
      <c r="A296" s="5" t="s">
        <v>1874</v>
      </c>
      <c r="B296" s="10" t="s">
        <v>1875</v>
      </c>
      <c r="C296" s="10" t="s">
        <v>1876</v>
      </c>
      <c r="D296" s="10" t="s">
        <v>1385</v>
      </c>
      <c r="E296" s="10" t="s">
        <v>370</v>
      </c>
      <c r="F296" s="10" t="s">
        <v>1870</v>
      </c>
      <c r="G296" s="10" t="s">
        <v>1388</v>
      </c>
      <c r="H296" s="10" t="s">
        <v>1389</v>
      </c>
      <c r="I296" s="9"/>
    </row>
    <row r="297" spans="1:9" ht="30" x14ac:dyDescent="0.25">
      <c r="A297" s="5" t="s">
        <v>1877</v>
      </c>
      <c r="B297" s="10" t="s">
        <v>1878</v>
      </c>
      <c r="C297" s="10" t="s">
        <v>1879</v>
      </c>
      <c r="D297" s="10" t="s">
        <v>1880</v>
      </c>
      <c r="E297" s="10" t="s">
        <v>499</v>
      </c>
      <c r="F297" s="10" t="s">
        <v>1870</v>
      </c>
      <c r="G297" s="10" t="s">
        <v>1881</v>
      </c>
      <c r="H297" s="10" t="s">
        <v>1882</v>
      </c>
      <c r="I297" s="9"/>
    </row>
    <row r="298" spans="1:9" ht="30" x14ac:dyDescent="0.25">
      <c r="A298" s="5" t="s">
        <v>1883</v>
      </c>
      <c r="B298" s="10" t="s">
        <v>1884</v>
      </c>
      <c r="C298" s="10" t="s">
        <v>1885</v>
      </c>
      <c r="D298" s="10" t="s">
        <v>1886</v>
      </c>
      <c r="E298" s="10" t="s">
        <v>1407</v>
      </c>
      <c r="F298" s="10" t="s">
        <v>1887</v>
      </c>
      <c r="G298" s="10" t="s">
        <v>1454</v>
      </c>
      <c r="H298" s="10" t="s">
        <v>1888</v>
      </c>
      <c r="I298" s="9"/>
    </row>
    <row r="299" spans="1:9" ht="30" x14ac:dyDescent="0.25">
      <c r="A299" s="5" t="s">
        <v>1889</v>
      </c>
      <c r="B299" s="10" t="s">
        <v>1890</v>
      </c>
      <c r="C299" s="10" t="s">
        <v>1891</v>
      </c>
      <c r="D299" s="10" t="s">
        <v>1892</v>
      </c>
      <c r="E299" s="10" t="s">
        <v>1893</v>
      </c>
      <c r="F299" s="10" t="s">
        <v>1894</v>
      </c>
      <c r="G299" s="10" t="s">
        <v>433</v>
      </c>
      <c r="H299" s="10" t="s">
        <v>1895</v>
      </c>
      <c r="I299" s="9"/>
    </row>
    <row r="300" spans="1:9" ht="30" x14ac:dyDescent="0.25">
      <c r="A300" s="5" t="s">
        <v>1896</v>
      </c>
      <c r="B300" s="10" t="s">
        <v>1897</v>
      </c>
      <c r="C300" s="10" t="s">
        <v>1898</v>
      </c>
      <c r="D300" s="10" t="s">
        <v>1899</v>
      </c>
      <c r="E300" s="10" t="s">
        <v>1900</v>
      </c>
      <c r="F300" s="10" t="s">
        <v>1901</v>
      </c>
      <c r="G300" s="10" t="s">
        <v>84</v>
      </c>
      <c r="H300" s="10" t="s">
        <v>1902</v>
      </c>
      <c r="I300" s="9"/>
    </row>
    <row r="301" spans="1:9" ht="30" x14ac:dyDescent="0.25">
      <c r="A301" s="5" t="s">
        <v>1903</v>
      </c>
      <c r="B301" s="10" t="s">
        <v>1904</v>
      </c>
      <c r="C301" s="10" t="s">
        <v>1905</v>
      </c>
      <c r="D301" s="10" t="s">
        <v>1906</v>
      </c>
      <c r="E301" s="10" t="s">
        <v>1860</v>
      </c>
      <c r="F301" s="10" t="s">
        <v>1901</v>
      </c>
      <c r="G301" s="10" t="s">
        <v>84</v>
      </c>
      <c r="H301" s="10" t="s">
        <v>1907</v>
      </c>
      <c r="I301" s="9"/>
    </row>
    <row r="302" spans="1:9" ht="30" x14ac:dyDescent="0.25">
      <c r="A302" s="5" t="s">
        <v>1908</v>
      </c>
      <c r="B302" s="10" t="s">
        <v>1909</v>
      </c>
      <c r="C302" s="10" t="s">
        <v>1910</v>
      </c>
      <c r="D302" s="10" t="s">
        <v>1911</v>
      </c>
      <c r="E302" s="10" t="s">
        <v>1912</v>
      </c>
      <c r="F302" s="10" t="s">
        <v>1913</v>
      </c>
      <c r="G302" s="10" t="s">
        <v>47</v>
      </c>
      <c r="H302" s="10" t="s">
        <v>1914</v>
      </c>
      <c r="I302" s="9"/>
    </row>
    <row r="303" spans="1:9" ht="30" x14ac:dyDescent="0.25">
      <c r="A303" s="5" t="s">
        <v>1915</v>
      </c>
      <c r="B303" s="10" t="s">
        <v>1916</v>
      </c>
      <c r="C303" s="10" t="s">
        <v>1917</v>
      </c>
      <c r="D303" s="10" t="s">
        <v>1918</v>
      </c>
      <c r="E303" s="10" t="s">
        <v>861</v>
      </c>
      <c r="F303" s="10" t="s">
        <v>1919</v>
      </c>
      <c r="G303" s="10" t="s">
        <v>1428</v>
      </c>
      <c r="H303" s="10" t="s">
        <v>1416</v>
      </c>
      <c r="I303" s="9"/>
    </row>
    <row r="304" spans="1:9" ht="30" x14ac:dyDescent="0.25">
      <c r="A304" s="5" t="s">
        <v>1920</v>
      </c>
      <c r="B304" s="10" t="s">
        <v>1921</v>
      </c>
      <c r="C304" s="10" t="s">
        <v>1922</v>
      </c>
      <c r="D304" s="10" t="s">
        <v>1413</v>
      </c>
      <c r="E304" s="10" t="s">
        <v>1646</v>
      </c>
      <c r="F304" s="10" t="s">
        <v>1923</v>
      </c>
      <c r="G304" s="10" t="s">
        <v>1648</v>
      </c>
      <c r="H304" s="10" t="s">
        <v>1416</v>
      </c>
      <c r="I304" s="9"/>
    </row>
    <row r="305" spans="1:9" ht="30" x14ac:dyDescent="0.25">
      <c r="A305" s="5" t="s">
        <v>1924</v>
      </c>
      <c r="B305" s="10" t="s">
        <v>1925</v>
      </c>
      <c r="C305" s="10" t="s">
        <v>1926</v>
      </c>
      <c r="D305" s="10" t="s">
        <v>1927</v>
      </c>
      <c r="E305" s="10" t="s">
        <v>1928</v>
      </c>
      <c r="F305" s="10" t="s">
        <v>1929</v>
      </c>
      <c r="G305" s="10" t="s">
        <v>1930</v>
      </c>
      <c r="H305" s="10" t="s">
        <v>1931</v>
      </c>
      <c r="I305" s="9"/>
    </row>
    <row r="306" spans="1:9" ht="30" x14ac:dyDescent="0.25">
      <c r="A306" s="5" t="s">
        <v>1932</v>
      </c>
      <c r="B306" s="10" t="s">
        <v>1933</v>
      </c>
      <c r="C306" s="10" t="s">
        <v>1934</v>
      </c>
      <c r="D306" s="10" t="s">
        <v>1935</v>
      </c>
      <c r="E306" s="10" t="s">
        <v>178</v>
      </c>
      <c r="F306" s="10" t="s">
        <v>1936</v>
      </c>
      <c r="G306" s="10" t="s">
        <v>1937</v>
      </c>
      <c r="H306" s="10" t="s">
        <v>1938</v>
      </c>
      <c r="I306" s="9"/>
    </row>
    <row r="307" spans="1:9" ht="30" x14ac:dyDescent="0.25">
      <c r="A307" s="5" t="s">
        <v>1939</v>
      </c>
      <c r="B307" s="10" t="s">
        <v>1940</v>
      </c>
      <c r="C307" s="10" t="s">
        <v>1941</v>
      </c>
      <c r="D307" s="10" t="s">
        <v>1935</v>
      </c>
      <c r="E307" s="10" t="s">
        <v>178</v>
      </c>
      <c r="F307" s="10" t="s">
        <v>1942</v>
      </c>
      <c r="G307" s="10" t="s">
        <v>1937</v>
      </c>
      <c r="H307" s="10" t="s">
        <v>1938</v>
      </c>
      <c r="I307" s="9"/>
    </row>
    <row r="308" spans="1:9" ht="30" x14ac:dyDescent="0.25">
      <c r="A308" s="5" t="s">
        <v>1943</v>
      </c>
      <c r="B308" s="10" t="s">
        <v>1944</v>
      </c>
      <c r="C308" s="10" t="s">
        <v>1945</v>
      </c>
      <c r="D308" s="10" t="s">
        <v>1091</v>
      </c>
      <c r="E308" s="10" t="s">
        <v>13</v>
      </c>
      <c r="F308" s="10" t="s">
        <v>1946</v>
      </c>
      <c r="G308" s="10" t="s">
        <v>1947</v>
      </c>
      <c r="H308" s="10" t="s">
        <v>1094</v>
      </c>
      <c r="I308" s="9"/>
    </row>
    <row r="309" spans="1:9" ht="30" x14ac:dyDescent="0.25">
      <c r="A309" s="5" t="s">
        <v>1948</v>
      </c>
      <c r="B309" s="10" t="s">
        <v>1949</v>
      </c>
      <c r="C309" s="10" t="s">
        <v>1950</v>
      </c>
      <c r="D309" s="10" t="s">
        <v>1951</v>
      </c>
      <c r="E309" s="10" t="s">
        <v>1952</v>
      </c>
      <c r="F309" s="10" t="s">
        <v>1953</v>
      </c>
      <c r="G309" s="10" t="s">
        <v>1530</v>
      </c>
      <c r="H309" s="10" t="s">
        <v>1954</v>
      </c>
      <c r="I309" s="9"/>
    </row>
    <row r="310" spans="1:9" ht="30" x14ac:dyDescent="0.25">
      <c r="A310" s="5" t="s">
        <v>1955</v>
      </c>
      <c r="B310" s="10" t="s">
        <v>1956</v>
      </c>
      <c r="C310" s="10" t="s">
        <v>1957</v>
      </c>
      <c r="D310" s="10" t="s">
        <v>1958</v>
      </c>
      <c r="E310" s="10" t="s">
        <v>61</v>
      </c>
      <c r="F310" s="10" t="s">
        <v>1959</v>
      </c>
      <c r="G310" s="10" t="s">
        <v>1793</v>
      </c>
      <c r="H310" s="10" t="s">
        <v>1960</v>
      </c>
      <c r="I310" s="9"/>
    </row>
    <row r="311" spans="1:9" ht="30" x14ac:dyDescent="0.25">
      <c r="A311" s="5" t="s">
        <v>1961</v>
      </c>
      <c r="B311" s="10" t="s">
        <v>1962</v>
      </c>
      <c r="C311" s="10" t="s">
        <v>1963</v>
      </c>
      <c r="D311" s="10" t="s">
        <v>1964</v>
      </c>
      <c r="E311" s="10" t="s">
        <v>127</v>
      </c>
      <c r="F311" s="10" t="s">
        <v>1959</v>
      </c>
      <c r="G311" s="10" t="s">
        <v>1965</v>
      </c>
      <c r="H311" s="10" t="s">
        <v>1966</v>
      </c>
      <c r="I311" s="9"/>
    </row>
    <row r="312" spans="1:9" ht="30" x14ac:dyDescent="0.25">
      <c r="A312" s="5" t="s">
        <v>1967</v>
      </c>
      <c r="B312" s="10" t="s">
        <v>1968</v>
      </c>
      <c r="C312" s="10" t="s">
        <v>1969</v>
      </c>
      <c r="D312" s="10" t="s">
        <v>1970</v>
      </c>
      <c r="E312" s="10" t="s">
        <v>1971</v>
      </c>
      <c r="F312" s="10" t="s">
        <v>1972</v>
      </c>
      <c r="G312" s="10" t="s">
        <v>1973</v>
      </c>
      <c r="H312" s="10" t="s">
        <v>1974</v>
      </c>
      <c r="I312" s="9"/>
    </row>
    <row r="313" spans="1:9" ht="30" x14ac:dyDescent="0.25">
      <c r="A313" s="5" t="s">
        <v>1975</v>
      </c>
      <c r="B313" s="10" t="s">
        <v>1976</v>
      </c>
      <c r="C313" s="10" t="s">
        <v>1977</v>
      </c>
      <c r="D313" s="10" t="s">
        <v>1978</v>
      </c>
      <c r="E313" s="10" t="s">
        <v>1365</v>
      </c>
      <c r="F313" s="10" t="s">
        <v>1979</v>
      </c>
      <c r="G313" s="10" t="s">
        <v>1442</v>
      </c>
      <c r="H313" s="10" t="s">
        <v>1980</v>
      </c>
      <c r="I313" s="9"/>
    </row>
    <row r="314" spans="1:9" ht="45" x14ac:dyDescent="0.25">
      <c r="A314" s="5" t="s">
        <v>1981</v>
      </c>
      <c r="B314" s="10" t="s">
        <v>1982</v>
      </c>
      <c r="C314" s="10" t="s">
        <v>1983</v>
      </c>
      <c r="D314" s="10" t="s">
        <v>1984</v>
      </c>
      <c r="E314" s="10" t="s">
        <v>1900</v>
      </c>
      <c r="F314" s="10" t="s">
        <v>1985</v>
      </c>
      <c r="G314" s="10" t="s">
        <v>84</v>
      </c>
      <c r="H314" s="10" t="s">
        <v>1986</v>
      </c>
      <c r="I314" s="19"/>
    </row>
    <row r="315" spans="1:9" ht="30" x14ac:dyDescent="0.25">
      <c r="A315" s="5" t="s">
        <v>1987</v>
      </c>
      <c r="B315" s="10" t="s">
        <v>1988</v>
      </c>
      <c r="C315" s="10" t="s">
        <v>1989</v>
      </c>
      <c r="D315" s="10" t="s">
        <v>1990</v>
      </c>
      <c r="E315" s="10" t="s">
        <v>1991</v>
      </c>
      <c r="F315" s="10" t="s">
        <v>1992</v>
      </c>
      <c r="G315" s="10" t="s">
        <v>1993</v>
      </c>
      <c r="H315" s="10" t="s">
        <v>1994</v>
      </c>
      <c r="I315" s="19"/>
    </row>
    <row r="316" spans="1:9" ht="30" x14ac:dyDescent="0.25">
      <c r="A316" s="5" t="s">
        <v>1995</v>
      </c>
      <c r="B316" s="10" t="s">
        <v>1996</v>
      </c>
      <c r="C316" s="10" t="s">
        <v>1997</v>
      </c>
      <c r="D316" s="10" t="s">
        <v>1998</v>
      </c>
      <c r="E316" s="10" t="s">
        <v>127</v>
      </c>
      <c r="F316" s="10" t="s">
        <v>1992</v>
      </c>
      <c r="G316" s="10" t="s">
        <v>1999</v>
      </c>
      <c r="H316" s="10" t="s">
        <v>2000</v>
      </c>
      <c r="I316" s="19"/>
    </row>
    <row r="317" spans="1:9" ht="30" x14ac:dyDescent="0.25">
      <c r="A317" s="5" t="s">
        <v>2001</v>
      </c>
      <c r="B317" s="10" t="s">
        <v>2002</v>
      </c>
      <c r="C317" s="10" t="s">
        <v>2003</v>
      </c>
      <c r="D317" s="10" t="s">
        <v>2004</v>
      </c>
      <c r="E317" s="10" t="s">
        <v>613</v>
      </c>
      <c r="F317" s="10" t="s">
        <v>2005</v>
      </c>
      <c r="G317" s="10" t="s">
        <v>2006</v>
      </c>
      <c r="H317" s="10" t="s">
        <v>2007</v>
      </c>
      <c r="I317" s="9"/>
    </row>
    <row r="318" spans="1:9" ht="30" x14ac:dyDescent="0.25">
      <c r="A318" s="5" t="s">
        <v>2008</v>
      </c>
      <c r="B318" s="10" t="s">
        <v>2009</v>
      </c>
      <c r="C318" s="10" t="s">
        <v>2010</v>
      </c>
      <c r="D318" s="10" t="s">
        <v>2011</v>
      </c>
      <c r="E318" s="10" t="s">
        <v>150</v>
      </c>
      <c r="F318" s="10" t="s">
        <v>2012</v>
      </c>
      <c r="G318" s="10" t="s">
        <v>372</v>
      </c>
      <c r="H318" s="10" t="s">
        <v>2013</v>
      </c>
      <c r="I318" s="9"/>
    </row>
    <row r="319" spans="1:9" ht="30" x14ac:dyDescent="0.25">
      <c r="A319" s="5" t="s">
        <v>2014</v>
      </c>
      <c r="B319" s="10" t="s">
        <v>2015</v>
      </c>
      <c r="C319" s="10" t="s">
        <v>2016</v>
      </c>
      <c r="D319" s="10" t="s">
        <v>2011</v>
      </c>
      <c r="E319" s="10" t="s">
        <v>150</v>
      </c>
      <c r="F319" s="10" t="s">
        <v>2012</v>
      </c>
      <c r="G319" s="10" t="s">
        <v>372</v>
      </c>
      <c r="H319" s="10" t="s">
        <v>2013</v>
      </c>
      <c r="I319" s="9"/>
    </row>
    <row r="320" spans="1:9" ht="30" x14ac:dyDescent="0.25">
      <c r="A320" s="5" t="s">
        <v>2017</v>
      </c>
      <c r="B320" s="10" t="s">
        <v>2018</v>
      </c>
      <c r="C320" s="10" t="s">
        <v>2019</v>
      </c>
      <c r="D320" s="10" t="s">
        <v>853</v>
      </c>
      <c r="E320" s="10" t="s">
        <v>806</v>
      </c>
      <c r="F320" s="10" t="s">
        <v>2005</v>
      </c>
      <c r="G320" s="10" t="s">
        <v>1442</v>
      </c>
      <c r="H320" s="10" t="s">
        <v>856</v>
      </c>
      <c r="I320" s="9"/>
    </row>
    <row r="321" spans="1:9" ht="45" x14ac:dyDescent="0.25">
      <c r="A321" s="5" t="s">
        <v>2020</v>
      </c>
      <c r="B321" s="10" t="s">
        <v>2021</v>
      </c>
      <c r="C321" s="10" t="s">
        <v>2022</v>
      </c>
      <c r="D321" s="10" t="s">
        <v>2023</v>
      </c>
      <c r="E321" s="10" t="s">
        <v>45</v>
      </c>
      <c r="F321" s="10" t="s">
        <v>2024</v>
      </c>
      <c r="G321" s="10" t="s">
        <v>84</v>
      </c>
      <c r="H321" s="10" t="s">
        <v>2025</v>
      </c>
      <c r="I321" s="19"/>
    </row>
    <row r="322" spans="1:9" ht="30" x14ac:dyDescent="0.25">
      <c r="A322" s="5" t="s">
        <v>2026</v>
      </c>
      <c r="B322" s="10" t="s">
        <v>2027</v>
      </c>
      <c r="C322" s="10" t="s">
        <v>2028</v>
      </c>
      <c r="D322" s="10" t="s">
        <v>2029</v>
      </c>
      <c r="E322" s="10" t="s">
        <v>127</v>
      </c>
      <c r="F322" s="10" t="s">
        <v>2024</v>
      </c>
      <c r="G322" s="10" t="s">
        <v>84</v>
      </c>
      <c r="H322" s="10" t="s">
        <v>2030</v>
      </c>
      <c r="I322" s="9"/>
    </row>
    <row r="323" spans="1:9" ht="30" x14ac:dyDescent="0.25">
      <c r="A323" s="5" t="s">
        <v>2031</v>
      </c>
      <c r="B323" s="10" t="s">
        <v>2032</v>
      </c>
      <c r="C323" s="10" t="s">
        <v>2033</v>
      </c>
      <c r="D323" s="10" t="s">
        <v>2029</v>
      </c>
      <c r="E323" s="10" t="s">
        <v>2034</v>
      </c>
      <c r="F323" s="10" t="s">
        <v>2024</v>
      </c>
      <c r="G323" s="10" t="s">
        <v>84</v>
      </c>
      <c r="H323" s="10" t="s">
        <v>2030</v>
      </c>
      <c r="I323" s="9"/>
    </row>
    <row r="324" spans="1:9" ht="30" x14ac:dyDescent="0.25">
      <c r="A324" s="5" t="s">
        <v>2035</v>
      </c>
      <c r="B324" s="10" t="s">
        <v>2036</v>
      </c>
      <c r="C324" s="10" t="s">
        <v>2037</v>
      </c>
      <c r="D324" s="10" t="s">
        <v>2038</v>
      </c>
      <c r="E324" s="10" t="s">
        <v>2039</v>
      </c>
      <c r="F324" s="10" t="s">
        <v>1992</v>
      </c>
      <c r="G324" s="10" t="s">
        <v>84</v>
      </c>
      <c r="H324" s="10" t="s">
        <v>2040</v>
      </c>
      <c r="I324" s="9"/>
    </row>
    <row r="325" spans="1:9" ht="30" x14ac:dyDescent="0.25">
      <c r="A325" s="5" t="s">
        <v>2041</v>
      </c>
      <c r="B325" s="10" t="s">
        <v>2042</v>
      </c>
      <c r="C325" s="10" t="s">
        <v>2043</v>
      </c>
      <c r="D325" s="10" t="s">
        <v>2044</v>
      </c>
      <c r="E325" s="10" t="s">
        <v>2045</v>
      </c>
      <c r="F325" s="10" t="s">
        <v>2046</v>
      </c>
      <c r="G325" s="10" t="s">
        <v>1530</v>
      </c>
      <c r="H325" s="10" t="s">
        <v>1914</v>
      </c>
      <c r="I325" s="9"/>
    </row>
    <row r="326" spans="1:9" ht="30" x14ac:dyDescent="0.25">
      <c r="A326" s="5" t="s">
        <v>2047</v>
      </c>
      <c r="B326" s="10" t="s">
        <v>2048</v>
      </c>
      <c r="C326" s="10" t="s">
        <v>2049</v>
      </c>
      <c r="D326" s="10" t="s">
        <v>2050</v>
      </c>
      <c r="E326" s="10" t="s">
        <v>2051</v>
      </c>
      <c r="F326" s="10" t="s">
        <v>2052</v>
      </c>
      <c r="G326" s="10" t="s">
        <v>100</v>
      </c>
      <c r="H326" s="10" t="s">
        <v>2053</v>
      </c>
      <c r="I326" s="9"/>
    </row>
    <row r="327" spans="1:9" ht="45" x14ac:dyDescent="0.25">
      <c r="A327" s="5" t="s">
        <v>2054</v>
      </c>
      <c r="B327" s="10" t="s">
        <v>2055</v>
      </c>
      <c r="C327" s="10" t="s">
        <v>2056</v>
      </c>
      <c r="D327" s="10" t="s">
        <v>836</v>
      </c>
      <c r="E327" s="10" t="s">
        <v>13</v>
      </c>
      <c r="F327" s="10" t="s">
        <v>2057</v>
      </c>
      <c r="G327" s="10" t="s">
        <v>100</v>
      </c>
      <c r="H327" s="10" t="s">
        <v>837</v>
      </c>
      <c r="I327" s="9"/>
    </row>
    <row r="328" spans="1:9" ht="30" x14ac:dyDescent="0.25">
      <c r="A328" s="5" t="s">
        <v>2058</v>
      </c>
      <c r="B328" s="10" t="s">
        <v>2059</v>
      </c>
      <c r="C328" s="10" t="s">
        <v>2060</v>
      </c>
      <c r="D328" s="10" t="s">
        <v>2061</v>
      </c>
      <c r="E328" s="10" t="s">
        <v>2062</v>
      </c>
      <c r="F328" s="10" t="s">
        <v>2063</v>
      </c>
      <c r="G328" s="19" t="s">
        <v>54</v>
      </c>
      <c r="H328" s="10" t="s">
        <v>2064</v>
      </c>
      <c r="I328" s="19"/>
    </row>
    <row r="329" spans="1:9" ht="45" x14ac:dyDescent="0.25">
      <c r="A329" s="5" t="s">
        <v>2065</v>
      </c>
      <c r="B329" s="10" t="s">
        <v>2066</v>
      </c>
      <c r="C329" s="10" t="s">
        <v>2067</v>
      </c>
      <c r="D329" s="10" t="s">
        <v>1935</v>
      </c>
      <c r="E329" s="10" t="s">
        <v>2068</v>
      </c>
      <c r="F329" s="10" t="s">
        <v>2069</v>
      </c>
      <c r="G329" s="10" t="s">
        <v>2070</v>
      </c>
      <c r="H329" s="10" t="s">
        <v>2071</v>
      </c>
      <c r="I329" s="19"/>
    </row>
    <row r="330" spans="1:9" ht="60" x14ac:dyDescent="0.25">
      <c r="A330" s="5" t="s">
        <v>2072</v>
      </c>
      <c r="B330" s="10" t="s">
        <v>2073</v>
      </c>
      <c r="C330" s="10" t="s">
        <v>2074</v>
      </c>
      <c r="D330" s="10" t="s">
        <v>1935</v>
      </c>
      <c r="E330" s="10" t="s">
        <v>2075</v>
      </c>
      <c r="F330" s="10" t="s">
        <v>2076</v>
      </c>
      <c r="G330" s="10" t="s">
        <v>2077</v>
      </c>
      <c r="H330" s="10" t="s">
        <v>2071</v>
      </c>
      <c r="I330" s="19"/>
    </row>
    <row r="331" spans="1:9" ht="30" x14ac:dyDescent="0.25">
      <c r="A331" s="5" t="s">
        <v>2078</v>
      </c>
      <c r="B331" s="10" t="s">
        <v>2079</v>
      </c>
      <c r="C331" s="10" t="s">
        <v>2080</v>
      </c>
      <c r="D331" s="10" t="s">
        <v>2081</v>
      </c>
      <c r="E331" s="10" t="s">
        <v>114</v>
      </c>
      <c r="F331" s="10" t="s">
        <v>2082</v>
      </c>
      <c r="G331" s="10" t="s">
        <v>100</v>
      </c>
      <c r="H331" s="10" t="s">
        <v>2083</v>
      </c>
      <c r="I331" s="10"/>
    </row>
    <row r="332" spans="1:9" ht="30" x14ac:dyDescent="0.25">
      <c r="A332" s="5" t="s">
        <v>2084</v>
      </c>
      <c r="B332" s="10" t="s">
        <v>2085</v>
      </c>
      <c r="C332" s="10" t="s">
        <v>2086</v>
      </c>
      <c r="D332" s="10" t="s">
        <v>772</v>
      </c>
      <c r="E332" s="10" t="s">
        <v>702</v>
      </c>
      <c r="F332" s="10" t="s">
        <v>2087</v>
      </c>
      <c r="G332" s="10" t="s">
        <v>63</v>
      </c>
      <c r="H332" s="10" t="s">
        <v>774</v>
      </c>
      <c r="I332" s="10"/>
    </row>
    <row r="333" spans="1:9" ht="30" x14ac:dyDescent="0.25">
      <c r="A333" s="5" t="s">
        <v>2088</v>
      </c>
      <c r="B333" s="10" t="s">
        <v>2089</v>
      </c>
      <c r="C333" s="10" t="s">
        <v>2090</v>
      </c>
      <c r="D333" s="10" t="s">
        <v>2091</v>
      </c>
      <c r="E333" s="10" t="s">
        <v>2092</v>
      </c>
      <c r="F333" s="10" t="s">
        <v>2093</v>
      </c>
      <c r="G333" s="10" t="s">
        <v>945</v>
      </c>
      <c r="H333" s="10" t="s">
        <v>2094</v>
      </c>
      <c r="I333" s="10"/>
    </row>
    <row r="334" spans="1:9" ht="30" x14ac:dyDescent="0.25">
      <c r="A334" s="5" t="s">
        <v>2095</v>
      </c>
      <c r="B334" s="10" t="s">
        <v>2096</v>
      </c>
      <c r="C334" s="10" t="s">
        <v>2097</v>
      </c>
      <c r="D334" s="10" t="s">
        <v>2098</v>
      </c>
      <c r="E334" s="10" t="s">
        <v>2099</v>
      </c>
      <c r="F334" s="10" t="s">
        <v>2100</v>
      </c>
      <c r="G334" s="10" t="s">
        <v>84</v>
      </c>
      <c r="H334" s="10" t="s">
        <v>2101</v>
      </c>
      <c r="I334" s="10"/>
    </row>
    <row r="335" spans="1:9" ht="45" x14ac:dyDescent="0.25">
      <c r="A335" s="5" t="s">
        <v>2102</v>
      </c>
      <c r="B335" s="10" t="s">
        <v>2103</v>
      </c>
      <c r="C335" s="10" t="s">
        <v>2104</v>
      </c>
      <c r="D335" s="10" t="s">
        <v>2105</v>
      </c>
      <c r="E335" s="10" t="s">
        <v>2106</v>
      </c>
      <c r="F335" s="10" t="s">
        <v>2100</v>
      </c>
      <c r="G335" s="10" t="s">
        <v>2107</v>
      </c>
      <c r="H335" s="10" t="s">
        <v>2108</v>
      </c>
      <c r="I335" s="10"/>
    </row>
    <row r="336" spans="1:9" ht="30" x14ac:dyDescent="0.25">
      <c r="A336" s="5" t="s">
        <v>2109</v>
      </c>
      <c r="B336" s="10" t="s">
        <v>2110</v>
      </c>
      <c r="C336" s="10" t="s">
        <v>2111</v>
      </c>
      <c r="D336" s="10" t="s">
        <v>2112</v>
      </c>
      <c r="E336" s="10" t="s">
        <v>75</v>
      </c>
      <c r="F336" s="10" t="s">
        <v>2100</v>
      </c>
      <c r="G336" s="10" t="s">
        <v>84</v>
      </c>
      <c r="H336" s="10" t="s">
        <v>2113</v>
      </c>
      <c r="I336" s="10"/>
    </row>
    <row r="337" spans="1:9" ht="45" x14ac:dyDescent="0.25">
      <c r="A337" s="5" t="s">
        <v>2114</v>
      </c>
      <c r="B337" s="10" t="s">
        <v>2115</v>
      </c>
      <c r="C337" s="10" t="s">
        <v>2116</v>
      </c>
      <c r="D337" s="10" t="s">
        <v>2117</v>
      </c>
      <c r="E337" s="10" t="s">
        <v>2118</v>
      </c>
      <c r="F337" s="10" t="s">
        <v>2100</v>
      </c>
      <c r="G337" s="10" t="s">
        <v>84</v>
      </c>
      <c r="H337" s="10" t="s">
        <v>2119</v>
      </c>
      <c r="I337" s="10"/>
    </row>
    <row r="338" spans="1:9" ht="30" x14ac:dyDescent="0.25">
      <c r="A338" s="5" t="s">
        <v>2120</v>
      </c>
      <c r="B338" s="10" t="s">
        <v>2121</v>
      </c>
      <c r="C338" s="10" t="s">
        <v>2122</v>
      </c>
      <c r="D338" s="10" t="s">
        <v>2123</v>
      </c>
      <c r="E338" s="10" t="s">
        <v>2124</v>
      </c>
      <c r="F338" s="10" t="s">
        <v>2100</v>
      </c>
      <c r="G338" s="10" t="s">
        <v>84</v>
      </c>
      <c r="H338" s="10" t="s">
        <v>2125</v>
      </c>
      <c r="I338" s="10"/>
    </row>
    <row r="339" spans="1:9" ht="30" x14ac:dyDescent="0.25">
      <c r="A339" s="5" t="s">
        <v>2126</v>
      </c>
      <c r="B339" s="10" t="s">
        <v>2127</v>
      </c>
      <c r="C339" s="10" t="s">
        <v>2128</v>
      </c>
      <c r="D339" s="10" t="s">
        <v>2129</v>
      </c>
      <c r="E339" s="10" t="s">
        <v>2130</v>
      </c>
      <c r="F339" s="10" t="s">
        <v>2100</v>
      </c>
      <c r="G339" s="10" t="s">
        <v>84</v>
      </c>
      <c r="H339" s="10" t="s">
        <v>2131</v>
      </c>
      <c r="I339" s="10"/>
    </row>
    <row r="340" spans="1:9" ht="45" x14ac:dyDescent="0.25">
      <c r="A340" s="5" t="s">
        <v>2132</v>
      </c>
      <c r="B340" s="10" t="s">
        <v>2133</v>
      </c>
      <c r="C340" s="10" t="s">
        <v>2134</v>
      </c>
      <c r="D340" s="10" t="s">
        <v>2135</v>
      </c>
      <c r="E340" s="10" t="s">
        <v>2136</v>
      </c>
      <c r="F340" s="10" t="s">
        <v>2100</v>
      </c>
      <c r="G340" s="10" t="s">
        <v>84</v>
      </c>
      <c r="H340" s="10" t="s">
        <v>2137</v>
      </c>
      <c r="I340" s="10"/>
    </row>
    <row r="341" spans="1:9" ht="30" x14ac:dyDescent="0.25">
      <c r="A341" s="5" t="s">
        <v>2138</v>
      </c>
      <c r="B341" s="10" t="s">
        <v>2139</v>
      </c>
      <c r="C341" s="10" t="s">
        <v>2140</v>
      </c>
      <c r="D341" s="10" t="s">
        <v>2141</v>
      </c>
      <c r="E341" s="10" t="s">
        <v>75</v>
      </c>
      <c r="F341" s="10" t="s">
        <v>2100</v>
      </c>
      <c r="G341" s="10" t="s">
        <v>84</v>
      </c>
      <c r="H341" s="10" t="s">
        <v>2142</v>
      </c>
      <c r="I341" s="10"/>
    </row>
    <row r="342" spans="1:9" ht="30" x14ac:dyDescent="0.25">
      <c r="A342" s="5" t="s">
        <v>2143</v>
      </c>
      <c r="B342" s="10" t="s">
        <v>2144</v>
      </c>
      <c r="C342" s="10" t="s">
        <v>2145</v>
      </c>
      <c r="D342" s="10" t="s">
        <v>2146</v>
      </c>
      <c r="E342" s="10" t="s">
        <v>75</v>
      </c>
      <c r="F342" s="10" t="s">
        <v>2100</v>
      </c>
      <c r="G342" s="10" t="s">
        <v>84</v>
      </c>
      <c r="H342" s="10" t="s">
        <v>2147</v>
      </c>
      <c r="I342" s="10"/>
    </row>
    <row r="343" spans="1:9" ht="30" x14ac:dyDescent="0.25">
      <c r="A343" s="5" t="s">
        <v>2148</v>
      </c>
      <c r="B343" s="10" t="s">
        <v>2149</v>
      </c>
      <c r="C343" s="10" t="s">
        <v>2150</v>
      </c>
      <c r="D343" s="10" t="s">
        <v>2151</v>
      </c>
      <c r="E343" s="10" t="s">
        <v>1672</v>
      </c>
      <c r="F343" s="10" t="s">
        <v>2100</v>
      </c>
      <c r="G343" s="10" t="s">
        <v>84</v>
      </c>
      <c r="H343" s="10" t="s">
        <v>2152</v>
      </c>
      <c r="I343" s="10"/>
    </row>
    <row r="344" spans="1:9" ht="30" x14ac:dyDescent="0.25">
      <c r="A344" s="5" t="s">
        <v>2153</v>
      </c>
      <c r="B344" s="10" t="s">
        <v>2154</v>
      </c>
      <c r="C344" s="10" t="s">
        <v>2155</v>
      </c>
      <c r="D344" s="10" t="s">
        <v>2156</v>
      </c>
      <c r="E344" s="10" t="s">
        <v>1747</v>
      </c>
      <c r="F344" s="10" t="s">
        <v>2157</v>
      </c>
      <c r="G344" s="10" t="s">
        <v>84</v>
      </c>
      <c r="H344" s="10" t="s">
        <v>2158</v>
      </c>
      <c r="I344" s="10"/>
    </row>
    <row r="345" spans="1:9" ht="30" x14ac:dyDescent="0.25">
      <c r="A345" s="5" t="s">
        <v>2159</v>
      </c>
      <c r="B345" s="10" t="s">
        <v>2160</v>
      </c>
      <c r="C345" s="10" t="s">
        <v>2161</v>
      </c>
      <c r="D345" s="10" t="s">
        <v>531</v>
      </c>
      <c r="E345" s="10" t="s">
        <v>178</v>
      </c>
      <c r="F345" s="10" t="s">
        <v>2162</v>
      </c>
      <c r="G345" s="10" t="s">
        <v>372</v>
      </c>
      <c r="H345" s="10" t="s">
        <v>534</v>
      </c>
      <c r="I345" s="9"/>
    </row>
    <row r="346" spans="1:9" ht="30" x14ac:dyDescent="0.25">
      <c r="A346" s="5" t="s">
        <v>2163</v>
      </c>
      <c r="B346" s="10" t="s">
        <v>2164</v>
      </c>
      <c r="C346" s="10" t="s">
        <v>2165</v>
      </c>
      <c r="D346" s="10" t="s">
        <v>2166</v>
      </c>
      <c r="E346" s="10" t="s">
        <v>1027</v>
      </c>
      <c r="F346" s="10" t="s">
        <v>2167</v>
      </c>
      <c r="G346" s="10" t="s">
        <v>2168</v>
      </c>
      <c r="H346" s="10" t="s">
        <v>2169</v>
      </c>
      <c r="I346" s="9"/>
    </row>
    <row r="347" spans="1:9" ht="30" x14ac:dyDescent="0.25">
      <c r="A347" s="5" t="s">
        <v>2170</v>
      </c>
      <c r="B347" s="10" t="s">
        <v>2171</v>
      </c>
      <c r="C347" s="10" t="s">
        <v>2172</v>
      </c>
      <c r="D347" s="10" t="s">
        <v>2173</v>
      </c>
      <c r="E347" s="10" t="s">
        <v>2174</v>
      </c>
      <c r="F347" s="10" t="s">
        <v>2175</v>
      </c>
      <c r="G347" s="10" t="s">
        <v>84</v>
      </c>
      <c r="H347" s="10" t="s">
        <v>2176</v>
      </c>
      <c r="I347" s="9" t="s">
        <v>746</v>
      </c>
    </row>
    <row r="348" spans="1:9" ht="30" x14ac:dyDescent="0.25">
      <c r="A348" s="5" t="s">
        <v>2177</v>
      </c>
      <c r="B348" s="10" t="s">
        <v>2178</v>
      </c>
      <c r="C348" s="10" t="s">
        <v>2179</v>
      </c>
      <c r="D348" s="10" t="s">
        <v>2180</v>
      </c>
      <c r="E348" s="10" t="s">
        <v>1762</v>
      </c>
      <c r="F348" s="10" t="s">
        <v>2181</v>
      </c>
      <c r="G348" s="10" t="s">
        <v>2182</v>
      </c>
      <c r="H348" s="10" t="s">
        <v>2183</v>
      </c>
      <c r="I348" s="9"/>
    </row>
    <row r="349" spans="1:9" ht="30" x14ac:dyDescent="0.25">
      <c r="A349" s="5" t="s">
        <v>2184</v>
      </c>
      <c r="B349" s="10" t="s">
        <v>2185</v>
      </c>
      <c r="C349" s="10" t="s">
        <v>2186</v>
      </c>
      <c r="D349" s="10" t="s">
        <v>2187</v>
      </c>
      <c r="E349" s="10" t="s">
        <v>1470</v>
      </c>
      <c r="F349" s="10" t="s">
        <v>2188</v>
      </c>
      <c r="G349" s="10" t="s">
        <v>1035</v>
      </c>
      <c r="H349" s="10" t="s">
        <v>2169</v>
      </c>
      <c r="I349" s="9"/>
    </row>
    <row r="350" spans="1:9" ht="30" x14ac:dyDescent="0.25">
      <c r="A350" s="5" t="s">
        <v>2189</v>
      </c>
      <c r="B350" s="10" t="s">
        <v>2190</v>
      </c>
      <c r="C350" s="10" t="s">
        <v>2191</v>
      </c>
      <c r="D350" s="10" t="s">
        <v>2192</v>
      </c>
      <c r="E350" s="10" t="s">
        <v>1629</v>
      </c>
      <c r="F350" s="10" t="s">
        <v>2193</v>
      </c>
      <c r="G350" s="10" t="s">
        <v>2194</v>
      </c>
      <c r="H350" s="10" t="s">
        <v>2195</v>
      </c>
      <c r="I350" s="9"/>
    </row>
    <row r="351" spans="1:9" ht="30" x14ac:dyDescent="0.25">
      <c r="A351" s="5" t="s">
        <v>2196</v>
      </c>
      <c r="B351" s="10" t="s">
        <v>2197</v>
      </c>
      <c r="C351" s="10" t="s">
        <v>2198</v>
      </c>
      <c r="D351" s="10" t="s">
        <v>2199</v>
      </c>
      <c r="E351" s="10" t="s">
        <v>1629</v>
      </c>
      <c r="F351" s="10" t="s">
        <v>2200</v>
      </c>
      <c r="G351" s="10" t="s">
        <v>203</v>
      </c>
      <c r="H351" s="10" t="s">
        <v>2201</v>
      </c>
      <c r="I351" s="9"/>
    </row>
    <row r="352" spans="1:9" ht="30" x14ac:dyDescent="0.25">
      <c r="A352" s="5" t="s">
        <v>2202</v>
      </c>
      <c r="B352" s="10" t="s">
        <v>2203</v>
      </c>
      <c r="C352" s="10" t="s">
        <v>2204</v>
      </c>
      <c r="D352" s="10" t="s">
        <v>2205</v>
      </c>
      <c r="E352" s="10" t="s">
        <v>1838</v>
      </c>
      <c r="F352" s="10" t="s">
        <v>2206</v>
      </c>
      <c r="G352" s="10" t="s">
        <v>1428</v>
      </c>
      <c r="H352" s="10" t="s">
        <v>2207</v>
      </c>
      <c r="I352" s="9"/>
    </row>
    <row r="353" spans="1:9" ht="30" x14ac:dyDescent="0.25">
      <c r="A353" s="5" t="s">
        <v>2208</v>
      </c>
      <c r="B353" s="10" t="s">
        <v>2209</v>
      </c>
      <c r="C353" s="10" t="s">
        <v>1609</v>
      </c>
      <c r="D353" s="10" t="s">
        <v>2210</v>
      </c>
      <c r="E353" s="10" t="s">
        <v>1838</v>
      </c>
      <c r="F353" s="10" t="s">
        <v>2206</v>
      </c>
      <c r="G353" s="10" t="s">
        <v>1428</v>
      </c>
      <c r="H353" s="10" t="s">
        <v>2211</v>
      </c>
      <c r="I353" s="10"/>
    </row>
    <row r="354" spans="1:9" ht="30" x14ac:dyDescent="0.25">
      <c r="A354" s="5" t="s">
        <v>2212</v>
      </c>
      <c r="B354" s="10" t="s">
        <v>2213</v>
      </c>
      <c r="C354" s="10" t="s">
        <v>2214</v>
      </c>
      <c r="D354" s="10" t="s">
        <v>2215</v>
      </c>
      <c r="E354" s="10" t="s">
        <v>114</v>
      </c>
      <c r="F354" s="10" t="s">
        <v>2206</v>
      </c>
      <c r="G354" s="10" t="s">
        <v>1428</v>
      </c>
      <c r="H354" s="10" t="s">
        <v>2216</v>
      </c>
      <c r="I354" s="10"/>
    </row>
    <row r="355" spans="1:9" ht="60" x14ac:dyDescent="0.25">
      <c r="A355" s="5" t="s">
        <v>2217</v>
      </c>
      <c r="B355" s="10" t="s">
        <v>2218</v>
      </c>
      <c r="C355" s="10" t="s">
        <v>2219</v>
      </c>
      <c r="D355" s="10" t="s">
        <v>2220</v>
      </c>
      <c r="E355" s="10" t="s">
        <v>806</v>
      </c>
      <c r="F355" s="10" t="s">
        <v>2221</v>
      </c>
      <c r="G355" s="10" t="s">
        <v>203</v>
      </c>
      <c r="H355" s="10" t="s">
        <v>2222</v>
      </c>
      <c r="I355" s="10"/>
    </row>
    <row r="356" spans="1:9" ht="30" x14ac:dyDescent="0.25">
      <c r="A356" s="5" t="s">
        <v>2223</v>
      </c>
      <c r="B356" s="10" t="s">
        <v>2224</v>
      </c>
      <c r="C356" s="10" t="s">
        <v>2225</v>
      </c>
      <c r="D356" s="10" t="s">
        <v>2226</v>
      </c>
      <c r="E356" s="10" t="s">
        <v>1470</v>
      </c>
      <c r="F356" s="10" t="s">
        <v>2227</v>
      </c>
      <c r="G356" s="10" t="s">
        <v>1465</v>
      </c>
      <c r="H356" s="10" t="s">
        <v>2228</v>
      </c>
      <c r="I356" s="9"/>
    </row>
    <row r="357" spans="1:9" ht="30" x14ac:dyDescent="0.25">
      <c r="A357" s="5" t="s">
        <v>2229</v>
      </c>
      <c r="B357" s="10" t="s">
        <v>2230</v>
      </c>
      <c r="C357" s="10" t="s">
        <v>2231</v>
      </c>
      <c r="D357" s="10" t="s">
        <v>1413</v>
      </c>
      <c r="E357" s="10" t="s">
        <v>323</v>
      </c>
      <c r="F357" s="10" t="s">
        <v>2232</v>
      </c>
      <c r="G357" s="10" t="s">
        <v>1454</v>
      </c>
      <c r="H357" s="10" t="s">
        <v>1416</v>
      </c>
      <c r="I357" s="10"/>
    </row>
    <row r="358" spans="1:9" ht="30" x14ac:dyDescent="0.25">
      <c r="A358" s="5" t="s">
        <v>2233</v>
      </c>
      <c r="B358" s="10" t="s">
        <v>2234</v>
      </c>
      <c r="C358" s="10" t="s">
        <v>2235</v>
      </c>
      <c r="D358" s="10" t="s">
        <v>1413</v>
      </c>
      <c r="E358" s="10" t="s">
        <v>323</v>
      </c>
      <c r="F358" s="10" t="s">
        <v>2232</v>
      </c>
      <c r="G358" s="10" t="s">
        <v>1454</v>
      </c>
      <c r="H358" s="10" t="s">
        <v>1416</v>
      </c>
      <c r="I358" s="10"/>
    </row>
    <row r="359" spans="1:9" ht="75" x14ac:dyDescent="0.25">
      <c r="A359" s="5" t="s">
        <v>2236</v>
      </c>
      <c r="B359" s="10" t="s">
        <v>2237</v>
      </c>
      <c r="C359" s="10" t="s">
        <v>2238</v>
      </c>
      <c r="D359" s="10" t="s">
        <v>2239</v>
      </c>
      <c r="E359" s="10" t="s">
        <v>2240</v>
      </c>
      <c r="F359" s="10" t="s">
        <v>2241</v>
      </c>
      <c r="G359" s="10" t="s">
        <v>433</v>
      </c>
      <c r="H359" s="10" t="s">
        <v>2242</v>
      </c>
      <c r="I359" s="10"/>
    </row>
    <row r="360" spans="1:9" ht="60" x14ac:dyDescent="0.25">
      <c r="A360" s="5" t="s">
        <v>2243</v>
      </c>
      <c r="B360" s="10" t="s">
        <v>2244</v>
      </c>
      <c r="C360" s="10" t="s">
        <v>2245</v>
      </c>
      <c r="D360" s="10" t="s">
        <v>2246</v>
      </c>
      <c r="E360" s="10" t="s">
        <v>2247</v>
      </c>
      <c r="F360" s="10" t="s">
        <v>2241</v>
      </c>
      <c r="G360" s="10" t="s">
        <v>433</v>
      </c>
      <c r="H360" s="10" t="s">
        <v>2248</v>
      </c>
      <c r="I360" s="10"/>
    </row>
    <row r="361" spans="1:9" ht="30" x14ac:dyDescent="0.25">
      <c r="A361" s="5" t="s">
        <v>2249</v>
      </c>
      <c r="B361" s="10" t="s">
        <v>2250</v>
      </c>
      <c r="C361" s="10" t="s">
        <v>2251</v>
      </c>
      <c r="D361" s="10" t="s">
        <v>2252</v>
      </c>
      <c r="E361" s="10" t="s">
        <v>1556</v>
      </c>
      <c r="F361" s="10" t="s">
        <v>2188</v>
      </c>
      <c r="G361" s="10" t="s">
        <v>2253</v>
      </c>
      <c r="H361" s="10" t="s">
        <v>2254</v>
      </c>
      <c r="I361" s="10"/>
    </row>
    <row r="362" spans="1:9" ht="30" x14ac:dyDescent="0.25">
      <c r="A362" s="5" t="s">
        <v>2255</v>
      </c>
      <c r="B362" s="10" t="s">
        <v>2256</v>
      </c>
      <c r="C362" s="10" t="s">
        <v>2257</v>
      </c>
      <c r="D362" s="10" t="s">
        <v>2258</v>
      </c>
      <c r="E362" s="10" t="s">
        <v>1747</v>
      </c>
      <c r="F362" s="10" t="s">
        <v>2188</v>
      </c>
      <c r="G362" s="10" t="s">
        <v>433</v>
      </c>
      <c r="H362" s="10" t="s">
        <v>2259</v>
      </c>
      <c r="I362" s="10"/>
    </row>
    <row r="363" spans="1:9" ht="30" x14ac:dyDescent="0.25">
      <c r="A363" s="5" t="s">
        <v>2260</v>
      </c>
      <c r="B363" s="10" t="s">
        <v>2261</v>
      </c>
      <c r="C363" s="10" t="s">
        <v>2262</v>
      </c>
      <c r="D363" s="10" t="s">
        <v>2263</v>
      </c>
      <c r="E363" s="10" t="s">
        <v>2264</v>
      </c>
      <c r="F363" s="10" t="s">
        <v>2265</v>
      </c>
      <c r="G363" s="10" t="s">
        <v>84</v>
      </c>
      <c r="H363" s="10" t="s">
        <v>2266</v>
      </c>
      <c r="I363" s="10"/>
    </row>
    <row r="364" spans="1:9" ht="30" x14ac:dyDescent="0.25">
      <c r="A364" s="5" t="s">
        <v>2267</v>
      </c>
      <c r="B364" s="10" t="s">
        <v>2268</v>
      </c>
      <c r="C364" s="10" t="s">
        <v>2269</v>
      </c>
      <c r="D364" s="10" t="s">
        <v>2270</v>
      </c>
      <c r="E364" s="10" t="s">
        <v>2271</v>
      </c>
      <c r="F364" s="10" t="s">
        <v>2265</v>
      </c>
      <c r="G364" s="10" t="s">
        <v>84</v>
      </c>
      <c r="H364" s="10" t="s">
        <v>2272</v>
      </c>
      <c r="I364" s="10"/>
    </row>
    <row r="365" spans="1:9" ht="30" x14ac:dyDescent="0.25">
      <c r="A365" s="5" t="s">
        <v>2273</v>
      </c>
      <c r="B365" s="10" t="s">
        <v>2274</v>
      </c>
      <c r="C365" s="10" t="s">
        <v>2275</v>
      </c>
      <c r="D365" s="10" t="s">
        <v>2276</v>
      </c>
      <c r="E365" s="10" t="s">
        <v>621</v>
      </c>
      <c r="F365" s="10" t="s">
        <v>2277</v>
      </c>
      <c r="G365" s="10" t="s">
        <v>2278</v>
      </c>
      <c r="H365" s="10" t="s">
        <v>2279</v>
      </c>
      <c r="I365" s="10"/>
    </row>
    <row r="366" spans="1:9" ht="30" x14ac:dyDescent="0.25">
      <c r="A366" s="5" t="s">
        <v>2280</v>
      </c>
      <c r="B366" s="53" t="s">
        <v>2281</v>
      </c>
      <c r="C366" s="53" t="s">
        <v>2282</v>
      </c>
      <c r="D366" s="53" t="s">
        <v>2283</v>
      </c>
      <c r="E366" s="10" t="s">
        <v>621</v>
      </c>
      <c r="F366" s="53" t="s">
        <v>2284</v>
      </c>
      <c r="G366" s="10" t="s">
        <v>2278</v>
      </c>
      <c r="H366" s="10" t="s">
        <v>2285</v>
      </c>
      <c r="I366" s="10"/>
    </row>
    <row r="367" spans="1:9" ht="45" x14ac:dyDescent="0.25">
      <c r="A367" s="5" t="s">
        <v>2286</v>
      </c>
      <c r="B367" s="53" t="s">
        <v>2287</v>
      </c>
      <c r="C367" s="53" t="s">
        <v>2288</v>
      </c>
      <c r="D367" s="53" t="s">
        <v>2289</v>
      </c>
      <c r="E367" s="10" t="s">
        <v>1646</v>
      </c>
      <c r="F367" s="53" t="s">
        <v>2290</v>
      </c>
      <c r="G367" s="10" t="s">
        <v>345</v>
      </c>
      <c r="H367" s="10" t="s">
        <v>2291</v>
      </c>
      <c r="I367" s="10"/>
    </row>
    <row r="368" spans="1:9" ht="30" x14ac:dyDescent="0.25">
      <c r="A368" s="5" t="s">
        <v>2292</v>
      </c>
      <c r="B368" s="10" t="s">
        <v>2293</v>
      </c>
      <c r="C368" s="10" t="s">
        <v>2294</v>
      </c>
      <c r="D368" s="10" t="s">
        <v>2295</v>
      </c>
      <c r="E368" s="10" t="s">
        <v>572</v>
      </c>
      <c r="F368" s="10" t="s">
        <v>2296</v>
      </c>
      <c r="G368" s="10" t="s">
        <v>1054</v>
      </c>
      <c r="H368" s="10" t="s">
        <v>2297</v>
      </c>
      <c r="I368" s="10"/>
    </row>
    <row r="369" spans="1:9" ht="30" x14ac:dyDescent="0.25">
      <c r="A369" s="5" t="s">
        <v>2298</v>
      </c>
      <c r="B369" s="10" t="s">
        <v>2299</v>
      </c>
      <c r="C369" s="10" t="s">
        <v>2300</v>
      </c>
      <c r="D369" s="10" t="s">
        <v>2301</v>
      </c>
      <c r="E369" s="10" t="s">
        <v>13</v>
      </c>
      <c r="F369" s="10" t="s">
        <v>2296</v>
      </c>
      <c r="G369" s="10" t="s">
        <v>2302</v>
      </c>
      <c r="H369" s="10" t="s">
        <v>2303</v>
      </c>
      <c r="I369" s="10"/>
    </row>
    <row r="370" spans="1:9" ht="45" x14ac:dyDescent="0.25">
      <c r="A370" s="5" t="s">
        <v>2304</v>
      </c>
      <c r="B370" s="10" t="s">
        <v>2305</v>
      </c>
      <c r="C370" s="10" t="s">
        <v>2306</v>
      </c>
      <c r="D370" s="10" t="s">
        <v>2307</v>
      </c>
      <c r="E370" s="10" t="s">
        <v>2308</v>
      </c>
      <c r="F370" s="10" t="s">
        <v>2296</v>
      </c>
      <c r="G370" s="56" t="s">
        <v>345</v>
      </c>
      <c r="H370" s="10" t="s">
        <v>2309</v>
      </c>
      <c r="I370" s="9"/>
    </row>
    <row r="371" spans="1:9" ht="45" x14ac:dyDescent="0.25">
      <c r="A371" s="5" t="s">
        <v>2310</v>
      </c>
      <c r="B371" s="10" t="s">
        <v>2311</v>
      </c>
      <c r="C371" s="10" t="s">
        <v>2306</v>
      </c>
      <c r="D371" s="10" t="s">
        <v>2312</v>
      </c>
      <c r="E371" s="10" t="s">
        <v>2308</v>
      </c>
      <c r="F371" s="10" t="s">
        <v>2296</v>
      </c>
      <c r="G371" s="56" t="s">
        <v>345</v>
      </c>
      <c r="H371" s="10" t="s">
        <v>2313</v>
      </c>
      <c r="I371" s="9"/>
    </row>
    <row r="372" spans="1:9" ht="45" x14ac:dyDescent="0.25">
      <c r="A372" s="5" t="s">
        <v>2314</v>
      </c>
      <c r="B372" s="10" t="s">
        <v>2315</v>
      </c>
      <c r="C372" s="10" t="s">
        <v>2316</v>
      </c>
      <c r="D372" s="10" t="s">
        <v>2317</v>
      </c>
      <c r="E372" s="10" t="s">
        <v>2318</v>
      </c>
      <c r="F372" s="10" t="s">
        <v>2319</v>
      </c>
      <c r="G372" s="56" t="s">
        <v>387</v>
      </c>
      <c r="H372" s="10" t="s">
        <v>2320</v>
      </c>
      <c r="I372" s="9"/>
    </row>
    <row r="373" spans="1:9" ht="45" x14ac:dyDescent="0.25">
      <c r="A373" s="5" t="s">
        <v>2321</v>
      </c>
      <c r="B373" s="10" t="s">
        <v>2322</v>
      </c>
      <c r="C373" s="10" t="s">
        <v>2323</v>
      </c>
      <c r="D373" s="10" t="s">
        <v>2324</v>
      </c>
      <c r="E373" s="10" t="s">
        <v>702</v>
      </c>
      <c r="F373" s="10" t="s">
        <v>2319</v>
      </c>
      <c r="G373" s="10" t="s">
        <v>2325</v>
      </c>
      <c r="H373" s="10" t="s">
        <v>2326</v>
      </c>
      <c r="I373" s="9"/>
    </row>
    <row r="374" spans="1:9" ht="30" x14ac:dyDescent="0.25">
      <c r="A374" s="5" t="s">
        <v>2327</v>
      </c>
      <c r="B374" s="10" t="s">
        <v>2328</v>
      </c>
      <c r="C374" s="10" t="s">
        <v>2329</v>
      </c>
      <c r="D374" s="10" t="s">
        <v>2330</v>
      </c>
      <c r="E374" s="10" t="s">
        <v>2331</v>
      </c>
      <c r="F374" s="10" t="s">
        <v>2319</v>
      </c>
      <c r="G374" s="10" t="s">
        <v>800</v>
      </c>
      <c r="H374" s="10" t="s">
        <v>2332</v>
      </c>
      <c r="I374" s="9"/>
    </row>
    <row r="375" spans="1:9" ht="30" x14ac:dyDescent="0.25">
      <c r="A375" s="5" t="s">
        <v>2333</v>
      </c>
      <c r="B375" s="10" t="s">
        <v>2334</v>
      </c>
      <c r="C375" s="10" t="s">
        <v>2090</v>
      </c>
      <c r="D375" s="10" t="s">
        <v>2335</v>
      </c>
      <c r="E375" s="10" t="s">
        <v>2336</v>
      </c>
      <c r="F375" s="10" t="s">
        <v>2337</v>
      </c>
      <c r="G375" s="10" t="s">
        <v>2278</v>
      </c>
      <c r="H375" s="10" t="s">
        <v>2338</v>
      </c>
      <c r="I375" s="9"/>
    </row>
    <row r="376" spans="1:9" ht="30" x14ac:dyDescent="0.25">
      <c r="A376" s="5" t="s">
        <v>2339</v>
      </c>
      <c r="B376" s="40" t="s">
        <v>2340</v>
      </c>
      <c r="C376" s="10" t="s">
        <v>2341</v>
      </c>
      <c r="D376" s="10" t="s">
        <v>2342</v>
      </c>
      <c r="E376" s="10" t="s">
        <v>2343</v>
      </c>
      <c r="F376" s="10" t="s">
        <v>2344</v>
      </c>
      <c r="G376" s="19" t="s">
        <v>808</v>
      </c>
      <c r="H376" s="10" t="s">
        <v>2345</v>
      </c>
      <c r="I376" s="9"/>
    </row>
    <row r="377" spans="1:9" ht="30" x14ac:dyDescent="0.25">
      <c r="A377" s="5" t="s">
        <v>2346</v>
      </c>
      <c r="B377" s="40" t="s">
        <v>2347</v>
      </c>
      <c r="C377" s="10" t="s">
        <v>2348</v>
      </c>
      <c r="D377" s="10" t="s">
        <v>2349</v>
      </c>
      <c r="E377" s="10" t="s">
        <v>2343</v>
      </c>
      <c r="F377" s="10" t="s">
        <v>2350</v>
      </c>
      <c r="G377" s="19" t="s">
        <v>2278</v>
      </c>
      <c r="H377" s="10" t="s">
        <v>2351</v>
      </c>
      <c r="I377" s="9"/>
    </row>
    <row r="378" spans="1:9" ht="45" x14ac:dyDescent="0.25">
      <c r="A378" s="5" t="s">
        <v>2352</v>
      </c>
      <c r="B378" s="40" t="s">
        <v>2353</v>
      </c>
      <c r="C378" s="10" t="s">
        <v>2354</v>
      </c>
      <c r="D378" s="56" t="s">
        <v>2355</v>
      </c>
      <c r="E378" s="10" t="s">
        <v>2308</v>
      </c>
      <c r="F378" s="10" t="s">
        <v>2356</v>
      </c>
      <c r="G378" s="10" t="s">
        <v>2357</v>
      </c>
      <c r="H378" s="10" t="s">
        <v>2351</v>
      </c>
      <c r="I378" s="9"/>
    </row>
    <row r="379" spans="1:9" ht="30" x14ac:dyDescent="0.25">
      <c r="A379" s="5" t="s">
        <v>2358</v>
      </c>
      <c r="B379" s="40" t="s">
        <v>2359</v>
      </c>
      <c r="C379" s="10" t="s">
        <v>2360</v>
      </c>
      <c r="D379" s="10" t="s">
        <v>934</v>
      </c>
      <c r="E379" s="10" t="s">
        <v>2361</v>
      </c>
      <c r="F379" s="10" t="s">
        <v>2362</v>
      </c>
      <c r="G379" s="10" t="s">
        <v>937</v>
      </c>
      <c r="H379" s="10" t="s">
        <v>938</v>
      </c>
      <c r="I379" s="9"/>
    </row>
    <row r="380" spans="1:9" ht="30" x14ac:dyDescent="0.25">
      <c r="A380" s="5" t="s">
        <v>2363</v>
      </c>
      <c r="B380" s="10" t="s">
        <v>2364</v>
      </c>
      <c r="C380" s="10" t="s">
        <v>2365</v>
      </c>
      <c r="D380" s="10" t="s">
        <v>2366</v>
      </c>
      <c r="E380" s="10" t="s">
        <v>2367</v>
      </c>
      <c r="F380" s="10" t="s">
        <v>2368</v>
      </c>
      <c r="G380" s="10" t="s">
        <v>47</v>
      </c>
      <c r="H380" s="10" t="s">
        <v>2369</v>
      </c>
      <c r="I380" s="57"/>
    </row>
    <row r="381" spans="1:9" ht="45" x14ac:dyDescent="0.25">
      <c r="A381" s="5" t="s">
        <v>2370</v>
      </c>
      <c r="B381" s="40" t="s">
        <v>2371</v>
      </c>
      <c r="C381" s="10" t="s">
        <v>2372</v>
      </c>
      <c r="D381" s="10" t="s">
        <v>2373</v>
      </c>
      <c r="E381" s="10" t="s">
        <v>2374</v>
      </c>
      <c r="F381" s="10" t="s">
        <v>2375</v>
      </c>
      <c r="G381" s="10" t="s">
        <v>2357</v>
      </c>
      <c r="H381" s="10" t="s">
        <v>2376</v>
      </c>
      <c r="I381" s="9"/>
    </row>
    <row r="382" spans="1:9" ht="30" x14ac:dyDescent="0.25">
      <c r="A382" s="5" t="s">
        <v>2377</v>
      </c>
      <c r="B382" s="40" t="s">
        <v>2378</v>
      </c>
      <c r="C382" s="10" t="s">
        <v>2379</v>
      </c>
      <c r="D382" s="10" t="s">
        <v>2380</v>
      </c>
      <c r="E382" s="10" t="s">
        <v>2381</v>
      </c>
      <c r="F382" s="10" t="s">
        <v>2382</v>
      </c>
      <c r="G382" s="10" t="s">
        <v>84</v>
      </c>
      <c r="H382" s="10" t="s">
        <v>2383</v>
      </c>
      <c r="I382" s="9"/>
    </row>
    <row r="383" spans="1:9" ht="45" x14ac:dyDescent="0.25">
      <c r="A383" s="5" t="s">
        <v>2384</v>
      </c>
      <c r="B383" s="40" t="s">
        <v>2385</v>
      </c>
      <c r="C383" s="10" t="s">
        <v>2386</v>
      </c>
      <c r="D383" s="10" t="s">
        <v>2387</v>
      </c>
      <c r="E383" s="10" t="s">
        <v>2388</v>
      </c>
      <c r="F383" s="10" t="s">
        <v>2389</v>
      </c>
      <c r="G383" s="10" t="s">
        <v>84</v>
      </c>
      <c r="H383" s="10" t="s">
        <v>2390</v>
      </c>
      <c r="I383" s="9"/>
    </row>
    <row r="384" spans="1:9" ht="30" x14ac:dyDescent="0.25">
      <c r="A384" s="5" t="s">
        <v>2391</v>
      </c>
      <c r="B384" s="10" t="s">
        <v>2392</v>
      </c>
      <c r="C384" s="10" t="s">
        <v>2393</v>
      </c>
      <c r="D384" s="10" t="s">
        <v>2394</v>
      </c>
      <c r="E384" s="10" t="s">
        <v>2395</v>
      </c>
      <c r="F384" s="10" t="s">
        <v>2382</v>
      </c>
      <c r="G384" s="10" t="s">
        <v>84</v>
      </c>
      <c r="H384" s="10" t="s">
        <v>2396</v>
      </c>
      <c r="I384" s="9"/>
    </row>
    <row r="385" spans="1:9" ht="30" x14ac:dyDescent="0.25">
      <c r="A385" s="5" t="s">
        <v>2397</v>
      </c>
      <c r="B385" s="10" t="s">
        <v>2398</v>
      </c>
      <c r="C385" s="10" t="s">
        <v>2399</v>
      </c>
      <c r="D385" s="10" t="s">
        <v>2400</v>
      </c>
      <c r="E385" s="10" t="s">
        <v>2401</v>
      </c>
      <c r="F385" s="10" t="s">
        <v>2382</v>
      </c>
      <c r="G385" s="10" t="s">
        <v>84</v>
      </c>
      <c r="H385" s="10" t="s">
        <v>2402</v>
      </c>
      <c r="I385" s="9"/>
    </row>
    <row r="386" spans="1:9" ht="30" x14ac:dyDescent="0.25">
      <c r="A386" s="5" t="s">
        <v>2403</v>
      </c>
      <c r="B386" s="10" t="s">
        <v>2404</v>
      </c>
      <c r="C386" s="10" t="s">
        <v>2405</v>
      </c>
      <c r="D386" s="10" t="s">
        <v>2406</v>
      </c>
      <c r="E386" s="10" t="s">
        <v>2407</v>
      </c>
      <c r="F386" s="10" t="s">
        <v>2382</v>
      </c>
      <c r="G386" s="10" t="s">
        <v>84</v>
      </c>
      <c r="H386" s="10" t="s">
        <v>2408</v>
      </c>
      <c r="I386" s="9"/>
    </row>
    <row r="387" spans="1:9" ht="30" x14ac:dyDescent="0.25">
      <c r="A387" s="5" t="s">
        <v>2409</v>
      </c>
      <c r="B387" s="10" t="s">
        <v>2410</v>
      </c>
      <c r="C387" s="10" t="s">
        <v>2411</v>
      </c>
      <c r="D387" s="10" t="s">
        <v>2412</v>
      </c>
      <c r="E387" s="10" t="s">
        <v>1477</v>
      </c>
      <c r="F387" s="10" t="s">
        <v>2413</v>
      </c>
      <c r="G387" s="10" t="s">
        <v>345</v>
      </c>
      <c r="H387" s="10" t="s">
        <v>1101</v>
      </c>
      <c r="I387" s="9"/>
    </row>
    <row r="388" spans="1:9" ht="30" x14ac:dyDescent="0.25">
      <c r="A388" s="5" t="s">
        <v>2414</v>
      </c>
      <c r="B388" s="10" t="s">
        <v>2415</v>
      </c>
      <c r="C388" s="10" t="s">
        <v>2416</v>
      </c>
      <c r="D388" s="10" t="s">
        <v>2417</v>
      </c>
      <c r="E388" s="10" t="s">
        <v>2418</v>
      </c>
      <c r="F388" s="10" t="s">
        <v>2419</v>
      </c>
      <c r="G388" s="10" t="s">
        <v>180</v>
      </c>
      <c r="H388" s="10" t="s">
        <v>2420</v>
      </c>
      <c r="I388" s="9"/>
    </row>
    <row r="389" spans="1:9" ht="30" x14ac:dyDescent="0.25">
      <c r="A389" s="5" t="s">
        <v>2444</v>
      </c>
      <c r="B389" s="10" t="s">
        <v>2422</v>
      </c>
      <c r="C389" s="10" t="s">
        <v>2423</v>
      </c>
      <c r="D389" s="10" t="s">
        <v>2424</v>
      </c>
      <c r="E389" s="10" t="s">
        <v>2425</v>
      </c>
      <c r="F389" s="10" t="s">
        <v>2426</v>
      </c>
      <c r="G389" s="10" t="s">
        <v>800</v>
      </c>
      <c r="H389" s="10" t="s">
        <v>2427</v>
      </c>
      <c r="I389" s="9"/>
    </row>
    <row r="390" spans="1:9" ht="30" x14ac:dyDescent="0.25">
      <c r="A390" s="5" t="s">
        <v>2421</v>
      </c>
      <c r="B390" s="10" t="s">
        <v>2429</v>
      </c>
      <c r="C390" s="10" t="s">
        <v>2430</v>
      </c>
      <c r="D390" s="10" t="s">
        <v>2431</v>
      </c>
      <c r="E390" s="10" t="s">
        <v>2432</v>
      </c>
      <c r="F390" s="10" t="s">
        <v>2433</v>
      </c>
      <c r="G390" s="19" t="s">
        <v>2434</v>
      </c>
      <c r="H390" s="10" t="s">
        <v>2435</v>
      </c>
      <c r="I390" s="19"/>
    </row>
    <row r="391" spans="1:9" ht="45" x14ac:dyDescent="0.25">
      <c r="A391" s="5" t="s">
        <v>2428</v>
      </c>
      <c r="B391" s="10" t="s">
        <v>2437</v>
      </c>
      <c r="C391" s="10" t="s">
        <v>2438</v>
      </c>
      <c r="D391" s="10" t="s">
        <v>2439</v>
      </c>
      <c r="E391" s="10" t="s">
        <v>861</v>
      </c>
      <c r="F391" s="10" t="s">
        <v>2433</v>
      </c>
      <c r="G391" s="10" t="s">
        <v>54</v>
      </c>
      <c r="H391" s="10" t="s">
        <v>2440</v>
      </c>
      <c r="I391" s="9"/>
    </row>
    <row r="392" spans="1:9" ht="45" x14ac:dyDescent="0.25">
      <c r="A392" s="5" t="s">
        <v>2436</v>
      </c>
      <c r="B392" s="10" t="s">
        <v>2441</v>
      </c>
      <c r="C392" s="10" t="s">
        <v>2442</v>
      </c>
      <c r="D392" s="10" t="s">
        <v>2439</v>
      </c>
      <c r="E392" s="10" t="s">
        <v>2443</v>
      </c>
      <c r="F392" s="10" t="s">
        <v>2433</v>
      </c>
      <c r="G392" s="10" t="s">
        <v>54</v>
      </c>
      <c r="H392" s="10" t="s">
        <v>2440</v>
      </c>
      <c r="I392" s="9"/>
    </row>
  </sheetData>
  <phoneticPr fontId="19" type="noConversion"/>
  <conditionalFormatting sqref="B1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7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:B12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:B13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1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4:B145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6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9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:B18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Kyрманбаева Мээрим Болотбековна</dc:creator>
  <cp:lastModifiedBy>Алтынай Токтобаева Дайырбековна</cp:lastModifiedBy>
  <dcterms:created xsi:type="dcterms:W3CDTF">2025-01-16T08:30:47Z</dcterms:created>
  <dcterms:modified xsi:type="dcterms:W3CDTF">2025-01-16T09:00:14Z</dcterms:modified>
</cp:coreProperties>
</file>