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tabRatio="501" firstSheet="1" activeTab="2"/>
  </bookViews>
  <sheets>
    <sheet name="список резервистов" sheetId="18" r:id="rId1"/>
    <sheet name="высшие" sheetId="23" r:id="rId2"/>
    <sheet name="главные" sheetId="24" r:id="rId3"/>
  </sheets>
  <definedNames>
    <definedName name="_xlnm._FilterDatabase" localSheetId="1" hidden="1">высшие!$A$2:$R$271</definedName>
    <definedName name="_xlnm._FilterDatabase" localSheetId="2" hidden="1">главные!$A$2:$R$197</definedName>
    <definedName name="_xlnm.Print_Area" localSheetId="1">высшие!$A$223:$Q$223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2" i="18" l="1"/>
</calcChain>
</file>

<file path=xl/comments1.xml><?xml version="1.0" encoding="utf-8"?>
<comments xmlns="http://schemas.openxmlformats.org/spreadsheetml/2006/main">
  <authors>
    <author>Автор</author>
  </authors>
  <commentList>
    <comment ref="B197" authorId="0" shapeId="0">
      <text>
        <r>
          <rPr>
            <b/>
            <sz val="9"/>
            <color indexed="81"/>
            <rFont val="Tahoma"/>
            <family val="2"/>
            <charset val="204"/>
          </rPr>
          <t>Автор:</t>
        </r>
        <r>
          <rPr>
            <sz val="9"/>
            <color indexed="81"/>
            <rFont val="Tahoma"/>
            <family val="2"/>
            <charset val="204"/>
          </rPr>
          <t xml:space="preserve">
Ее нет в списке</t>
        </r>
      </text>
    </comment>
  </commentList>
</comments>
</file>

<file path=xl/sharedStrings.xml><?xml version="1.0" encoding="utf-8"?>
<sst xmlns="http://schemas.openxmlformats.org/spreadsheetml/2006/main" count="5986" uniqueCount="3885">
  <si>
    <t>Ф.И.О.</t>
  </si>
  <si>
    <t>Дата рождения</t>
  </si>
  <si>
    <t>Место проживание</t>
  </si>
  <si>
    <t>Владение иностранными языками</t>
  </si>
  <si>
    <t>Стаж работы</t>
  </si>
  <si>
    <t>Награды</t>
  </si>
  <si>
    <t>Семейное положение</t>
  </si>
  <si>
    <t>e-mail</t>
  </si>
  <si>
    <t>пол</t>
  </si>
  <si>
    <t>по специальности</t>
  </si>
  <si>
    <t xml:space="preserve">Контактные данные </t>
  </si>
  <si>
    <t>№</t>
  </si>
  <si>
    <t>Классный чин и/или звание</t>
  </si>
  <si>
    <t>женат</t>
  </si>
  <si>
    <t>м</t>
  </si>
  <si>
    <t>Примечание</t>
  </si>
  <si>
    <t xml:space="preserve">англ.-на разговорном уровне </t>
  </si>
  <si>
    <t>холост</t>
  </si>
  <si>
    <t>12 лет, 8 мес.</t>
  </si>
  <si>
    <t>ж</t>
  </si>
  <si>
    <t>не замужем</t>
  </si>
  <si>
    <t>Богданов Алексей Сергеевич</t>
  </si>
  <si>
    <t>г.Бишкек, ул.Интергельпо 21/21</t>
  </si>
  <si>
    <t>2012, КГТУ, металлургия цветных металлов; 2016, КРСУ, аспирантура</t>
  </si>
  <si>
    <t>англ.-А2</t>
  </si>
  <si>
    <t>0555923111, 620535 (214)</t>
  </si>
  <si>
    <t>dedushka79@mail.ru</t>
  </si>
  <si>
    <t>2 года, 7 мес.</t>
  </si>
  <si>
    <t>6 лет, 6 мес.</t>
  </si>
  <si>
    <t xml:space="preserve">МЭ КР, ведущий специалист отдела координации работ по техническим регламентам и стандартам </t>
  </si>
  <si>
    <t>младший инспектор госслужбы</t>
  </si>
  <si>
    <t>7 лет, 10 мес.</t>
  </si>
  <si>
    <t>Место работы, занимаемая должность</t>
  </si>
  <si>
    <t xml:space="preserve">на государственной и/или на муниципальной </t>
  </si>
  <si>
    <t>7 лет, 2 мес.</t>
  </si>
  <si>
    <t>Советник госслужбы 2 класса</t>
  </si>
  <si>
    <t>4 года, 8 мес.</t>
  </si>
  <si>
    <t>Советник госслужбы 3 класса</t>
  </si>
  <si>
    <t>4 года, 7 мес.</t>
  </si>
  <si>
    <t>Дунканаев Айбек Медетбекович</t>
  </si>
  <si>
    <t>Чуйская обл., с.Аламедин, ул.Панфилова 66</t>
  </si>
  <si>
    <t>2013, Дип.академия МИД КР, международные отношения; 2016, АГУПКР, ГМУ</t>
  </si>
  <si>
    <t>0553291289</t>
  </si>
  <si>
    <t>dunkanaev.am@gmail.com</t>
  </si>
  <si>
    <t>1 год, 9 мес.</t>
  </si>
  <si>
    <t xml:space="preserve">6 лет </t>
  </si>
  <si>
    <t>ведущий специалист Службы протокола ОсОО "Газпром"</t>
  </si>
  <si>
    <t>замужем</t>
  </si>
  <si>
    <t>англ.-на разговорном уровне</t>
  </si>
  <si>
    <t>5 лет, 7 мес.</t>
  </si>
  <si>
    <t>советник госслужбы 3 класса</t>
  </si>
  <si>
    <t>Алдаяр уулу Адилет</t>
  </si>
  <si>
    <t>г.Бишкек, ул.Разакова 2/49</t>
  </si>
  <si>
    <t>0773141221</t>
  </si>
  <si>
    <t>adiktet@mail.ru</t>
  </si>
  <si>
    <t>2013, КГУСТА, архитектор; 2019, АГУПКР, ГМУ</t>
  </si>
  <si>
    <t>ОсОО "Газпром проектирование Кыргызстан", ведущий специалист</t>
  </si>
  <si>
    <t>3 года, 7 мес.</t>
  </si>
  <si>
    <t>советник госслужбы 2 класса</t>
  </si>
  <si>
    <t>Почетная грамота МЭ КР</t>
  </si>
  <si>
    <t>5 лет, 2 мес.</t>
  </si>
  <si>
    <t>советник госслужбы 1 класса</t>
  </si>
  <si>
    <t>Бидинов Урматбек Арстанбекович</t>
  </si>
  <si>
    <t>ubidinov@mail.ru</t>
  </si>
  <si>
    <t>9 лет, 10 мес.</t>
  </si>
  <si>
    <t>15 лет, 7 мес.</t>
  </si>
  <si>
    <t>инспектор муниципальной службы 3 класса</t>
  </si>
  <si>
    <t xml:space="preserve">Почетная грамота ГКС КР </t>
  </si>
  <si>
    <t>инспектор госслужбы 1 класса</t>
  </si>
  <si>
    <t>2 года, 9 мес.</t>
  </si>
  <si>
    <t>Байганаев Жөлөгөн Рысбаевич</t>
  </si>
  <si>
    <t>Чуйская обл., Жайылский район, г.Кара-Балта, квартал Ковровщиков 1/28</t>
  </si>
  <si>
    <t>0554210007, 0778210007</t>
  </si>
  <si>
    <t>bajganaev64@bk.ru</t>
  </si>
  <si>
    <t>2003, Баткенский государственный университет, ГМУ</t>
  </si>
  <si>
    <t>инспектор налоговой службы 1 ранга</t>
  </si>
  <si>
    <t>9 лет, 11 мес.</t>
  </si>
  <si>
    <t>главный специалист отдела по работе с налогоплательщиками ГНС при ПКР</t>
  </si>
  <si>
    <t>Усеналиева Бактыгуль Сыртбаевна</t>
  </si>
  <si>
    <t>ubs.2083@gmail.com</t>
  </si>
  <si>
    <t>англ.-со словарем</t>
  </si>
  <si>
    <t>Байсылдаева Айзада Чынгызбековна</t>
  </si>
  <si>
    <t>3г 4м</t>
  </si>
  <si>
    <t>4г 3м</t>
  </si>
  <si>
    <t>4г 2м</t>
  </si>
  <si>
    <t>Айдарбек уулу Талас</t>
  </si>
  <si>
    <t>6л 11м</t>
  </si>
  <si>
    <t>Абдыллаев Бакыт Акимжанович</t>
  </si>
  <si>
    <t>Мурсабекова Индира Муратбековна</t>
  </si>
  <si>
    <t>Айбашова Гулзада Букарбековна</t>
  </si>
  <si>
    <t>8л</t>
  </si>
  <si>
    <t>15л 3м</t>
  </si>
  <si>
    <t>4г</t>
  </si>
  <si>
    <t>5л</t>
  </si>
  <si>
    <t>4г 10м</t>
  </si>
  <si>
    <t>4г 7м</t>
  </si>
  <si>
    <t>8л 9м</t>
  </si>
  <si>
    <t>Абдыразакова Елена Кубанычбековна</t>
  </si>
  <si>
    <t>4г 11м</t>
  </si>
  <si>
    <t>Абдыкеримов Самат Асанбекович</t>
  </si>
  <si>
    <t>Жанболотов Улан Кубанычбекович</t>
  </si>
  <si>
    <t>Атагельдинова Гульнара Курманчавна</t>
  </si>
  <si>
    <t>24г 7м</t>
  </si>
  <si>
    <t>Джумаева Гульзат Талаповна</t>
  </si>
  <si>
    <t>23г 8м</t>
  </si>
  <si>
    <t>Бекболот кызы Чолпон</t>
  </si>
  <si>
    <t>Дөөталиева Жанаркүл Рахатбековна</t>
  </si>
  <si>
    <t>Бообеков Нуржан Асанович</t>
  </si>
  <si>
    <t>Адамбеков Аскар Русланбекович</t>
  </si>
  <si>
    <t>Бакыталиев Тынчтыкбек Бакыталиевич</t>
  </si>
  <si>
    <t>Коргонбаев Баатырбек Каримович</t>
  </si>
  <si>
    <t>Алыбаев Улан Акылбекович</t>
  </si>
  <si>
    <t>Шайбеков Исмаилжан Дөөлөтбаевич</t>
  </si>
  <si>
    <t>Сокулдукский р-н, с. Селекционное ул. Арашан 365</t>
  </si>
  <si>
    <t>2005-2009 Кыргызский аграрный университет. Экономический факулдьет, специальность Финансы и кредит</t>
  </si>
  <si>
    <t>английский со словарем</t>
  </si>
  <si>
    <t>2017г Почетная грамота Министра ЧС КР</t>
  </si>
  <si>
    <t>Сответник ГГС 3 класса</t>
  </si>
  <si>
    <t>0554-33-77-17, 0777-900-697</t>
  </si>
  <si>
    <t>absam70@mail.ru</t>
  </si>
  <si>
    <t>2014-2019гг  Агентство по гидрометереологии при министерстве чрезвычайных ситуаций  КР- Начальник отдела Маркетинга</t>
  </si>
  <si>
    <t>ж/м Ак-орго, Ак-шоокум 35</t>
  </si>
  <si>
    <t>2001-2006 гг Кыргызский Национальный Университет им. Ж. Баласагына</t>
  </si>
  <si>
    <t>Английский, Намецкий -владею на разговорном уровне. Японский-перевожу со словарем</t>
  </si>
  <si>
    <t>с 07.2018г- Министерство здравоохранения Кыргызской Республики, Ведущий специалист Отдела кадров Управления человеческими ресурсами и организацинной работы</t>
  </si>
  <si>
    <t xml:space="preserve">Младший инспектор госслужбы </t>
  </si>
  <si>
    <t>0550391910</t>
  </si>
  <si>
    <t>elcuba@mail.ru</t>
  </si>
  <si>
    <t>г.Бишкек, ул. Белорусская д.16 кв.4</t>
  </si>
  <si>
    <t>2013-2016гг. Кыргызский Национальный Университет им. Ж. Баласагына  Юриспруденция 2009-2013 гг Кыргызский Национальный Университет им. Ж. Баласагына Экономика и право</t>
  </si>
  <si>
    <t>с 17.11.2016 г - государсвтенное агенство по регулированию топливно-энергетического комплекса при Правителтьстве КР, отдел лицензирования и контроля , ведущий специалист , гланый специалист</t>
  </si>
  <si>
    <t xml:space="preserve">Английский, Французский -владею на разговорном уровне. </t>
  </si>
  <si>
    <t>Почетная грамота. Государсвтенное агенство по регулированию топливно-энергетического комплекса при Правителтьстве КР</t>
  </si>
  <si>
    <t>Инпектор ГГС 3 класса</t>
  </si>
  <si>
    <t>a.adambekov9@gmail.com</t>
  </si>
  <si>
    <t>проспект манаса 61 кв 41</t>
  </si>
  <si>
    <t>2011-2016гг. АГУПКР, Госудасртвенное и муниципальное управление</t>
  </si>
  <si>
    <t>с 10.12.2019- ведущий специалсит отдела управления человеческими ресурсами  Министерства юстиции Кыргызской Республики</t>
  </si>
  <si>
    <t>английский, турецкий- перевожу со словарем</t>
  </si>
  <si>
    <t>Почетная грамота ГКС КР 2020год Почетная грамота Акыйкатчы(Омбудсмен) КР 2019 год</t>
  </si>
  <si>
    <t xml:space="preserve">Младший инспектор государственной гражданской службы  </t>
  </si>
  <si>
    <t>g.azimzhanova@minjust.gov.kg</t>
  </si>
  <si>
    <t>c. Теплоключенка ул. Подгорная  № 119</t>
  </si>
  <si>
    <t xml:space="preserve">2001-2006год Иссык-кульский Государственный университет им. К. Тыныстанова </t>
  </si>
  <si>
    <t>25.11.2019год Ак-суу район администрация</t>
  </si>
  <si>
    <t>английский -перевожу со словарем</t>
  </si>
  <si>
    <t xml:space="preserve">Младший инспектор муниципальной службы  </t>
  </si>
  <si>
    <t>aybashova80@mail.ru</t>
  </si>
  <si>
    <t>г. Бишкек ул. Ахунбаева  204/3 кв 19</t>
  </si>
  <si>
    <t xml:space="preserve">2007-2012гг. АГУПКР, Институт Экономики и Финансов. 2018-2020гг- Международный университет Японии, Ниигата  </t>
  </si>
  <si>
    <t>англ._владею свободно</t>
  </si>
  <si>
    <t>Младший инспектор государственной гражданской службы</t>
  </si>
  <si>
    <t>t.aidarbekuulu@gmail.com</t>
  </si>
  <si>
    <t>г. Нарын  ул. Х.Мусабаев №2</t>
  </si>
  <si>
    <t>2001-2006 гг Нарынский государственный университет им. С. Наамат</t>
  </si>
  <si>
    <t>с 2013года ведущий специалист, ГААР при ПКР специалист меж регионального управления г. Нарын</t>
  </si>
  <si>
    <t>англ.-перевожу со словарем</t>
  </si>
  <si>
    <t>0505-260-266</t>
  </si>
  <si>
    <t>ulan-alybaev@bk.ru</t>
  </si>
  <si>
    <t>1980-1985гг Киргизский Государственный университет имени 50-летия СССР, Бугхалтерский учет, Экономист</t>
  </si>
  <si>
    <t>г. Бишкек ул. Сыдыкова 123 кв. 23</t>
  </si>
  <si>
    <t>19.10.2010г - ГРС при ПКР - заместитель начальника управления</t>
  </si>
  <si>
    <t>Отличник финансово-экономической работы, Министерства финансов Кыргызской Республики. Аттестованный бухгалтер техник, Отличник Государственной Кадровой службы Кыргызской Республики, Отличник Государственной регистрационной службы при ПКР</t>
  </si>
  <si>
    <t>Сответник ГГС первого класса</t>
  </si>
  <si>
    <t>0555-774-725, 0701-774-725</t>
  </si>
  <si>
    <t>г. Бишкек пер. Темировский № 1/11</t>
  </si>
  <si>
    <t>2010-2015гг. Кыргызский Национальный Университет им. Ж. Баласагына, Юрист</t>
  </si>
  <si>
    <t>с 21 мая 2019 года сотрудник  Группы разработки новых финансовых продуктов Управления методологии надзора и лицензирования банков Национального банка Кыргызской Республики</t>
  </si>
  <si>
    <t>английский- влдаею на разговорном уровне</t>
  </si>
  <si>
    <t>0779-771-379, 0557-131-279</t>
  </si>
  <si>
    <t>aizada.baisyldaeva@gmail.com</t>
  </si>
  <si>
    <t>г. Бишкек ул. Малдыбаева 36Б кв. 47</t>
  </si>
  <si>
    <t>2007-2011 Ошский Государственный университет , Менеджмент. 2014-2017 Ошский Государственный университет, юрист. 2017-2019 Народный университет Китая, экономист (Магистрант)</t>
  </si>
  <si>
    <t>2017год - Главный специалист отдела торговой политики Министерство Экономики КР</t>
  </si>
  <si>
    <t>Английский, Немецкий, Китайский- владею на разговорном уровне</t>
  </si>
  <si>
    <t>Благодарственное письмо мерии г. Ош -2011год</t>
  </si>
  <si>
    <t>0550-000-646</t>
  </si>
  <si>
    <t>tynchtykbek1@gmail.com</t>
  </si>
  <si>
    <t xml:space="preserve">г. Бишкек ул. Фатьянова69/19  </t>
  </si>
  <si>
    <t>2008-2013гг Кыргызско-Российский Славянский Университет имени Б.Н.Ельцина, Международные отношения. 2013-2015гг Российский университет дружбы народов, Международные отношения</t>
  </si>
  <si>
    <t>23.12.2019- Старший инспектор Отдела координации и взаимодействия  Государственной службы финансовой разведки при Правительстве Кыргызской Республики</t>
  </si>
  <si>
    <t>Английский, Немецкий- владею в совершенстве. Французкий, Турецкий- владею на разговорном уровне</t>
  </si>
  <si>
    <t>Инпектор ГГС 3 класса (30.01.2019)</t>
  </si>
  <si>
    <t>Почетная грамота Государственной инспекции по ветеринарной и фитосанитарной безопасности при Кыргызской Республики 2019год</t>
  </si>
  <si>
    <t xml:space="preserve"> замужем</t>
  </si>
  <si>
    <t>0776-006-388, 0556-006-388</t>
  </si>
  <si>
    <t>cholpon.bekbolot@gmail.com</t>
  </si>
  <si>
    <t>Почетная грамота ЦК Горно-металлургического профсоюза КР</t>
  </si>
  <si>
    <t>г. Бишкек 5 мкр д73 кв 80</t>
  </si>
  <si>
    <t>1996-2002гг Международная академия управления права, Наологооблажение и казначейство 2006-2009 гг КНУ им. Ж.Баласагына, юрист</t>
  </si>
  <si>
    <t>10.08.2020--06.11.2020гг  Департамент пробации при Министерстве юстиции КР, Финансово хозяйственный отдел, Специалист по государственным закупкам</t>
  </si>
  <si>
    <t>старший лейтенант ГСИН при ПКР</t>
  </si>
  <si>
    <t>0770-28-29-18, 0707-28-07-39</t>
  </si>
  <si>
    <t>nurzhanboobekov@gmail.com</t>
  </si>
  <si>
    <t>г. Бишкек ул. Абдрахманова 176/62</t>
  </si>
  <si>
    <t>1989-1994 КГНУ, экономический факультет, Спец Управление мат. Ресурсами и организация оптовой торговли, квалификация Экономист. 2002-2005 КГЮА, юриспруденция, квалификакция юрист. 2006-2010 Аспирантура БГУ</t>
  </si>
  <si>
    <t>2020 АГУПКР, ВША , ст. Преп. По совместительству</t>
  </si>
  <si>
    <t>английский на разговорном уровне</t>
  </si>
  <si>
    <t>Отличник образования 2020  Почетная грамота МОиН Кр 2012</t>
  </si>
  <si>
    <t>0706-66-66-51, 0701-77-77-91</t>
  </si>
  <si>
    <t>gdz_00@mail.ru</t>
  </si>
  <si>
    <t>г. Бишкек ул. Интергельпо 19/2</t>
  </si>
  <si>
    <t>2003-2008 гг БГУ специальность Религиоведение, 2009-2012 гг НАН КР , Софиальная философия, с 2019 - магистратура АГУПКР направление МВА Бизнес администрирование</t>
  </si>
  <si>
    <t>01.09.2020 года главный специалсит дошкольного образования МОиН КР</t>
  </si>
  <si>
    <t xml:space="preserve">младший инспектор ГГС </t>
  </si>
  <si>
    <t>0554-34-78-44, 0708-47-47-44</t>
  </si>
  <si>
    <t>zdootalieva@bk.ru</t>
  </si>
  <si>
    <t>Асаналиева Айнура Бейшеналиевна</t>
  </si>
  <si>
    <t>г.Бишкек, ул.Ахунбаева 98А, 61</t>
  </si>
  <si>
    <t>2015,АГУПКР, Гос.и мун.управление; 2004, КНУ, юриспруденция; 1998, МУК, международное право</t>
  </si>
  <si>
    <t>английский -на разговорном уровне</t>
  </si>
  <si>
    <t>12 лет, 10 мес.</t>
  </si>
  <si>
    <t>Медаль МЮ КР, Почетная грамота ГКС, Отличник ГАРТЭК, Почетная грамоты :ГАРТЭК, МТК КР, МУК</t>
  </si>
  <si>
    <t>советник государственной гражданской службы 1 класса</t>
  </si>
  <si>
    <t>разведена</t>
  </si>
  <si>
    <t>0557116969, 0500116969</t>
  </si>
  <si>
    <t>ainuraasanalieva@gmail.com</t>
  </si>
  <si>
    <t>Сыдыгалиева Назгуль Кумарбековна</t>
  </si>
  <si>
    <t>г.Бишкек, ул.Шабдан Баатыра 99/1, 44</t>
  </si>
  <si>
    <t>1998, КГНУ, экономика и социология труда; 2013, Дипакадемия МИД КР, межд.отношения; 2017, Международный университет Японии, гос.управление и анализ политики</t>
  </si>
  <si>
    <t>англ-продвинутый, турецкий продвинутый</t>
  </si>
  <si>
    <t>14 лет, 5 мес.</t>
  </si>
  <si>
    <t>Отличник госслужбы КР, Почетная грамота МЭ КР</t>
  </si>
  <si>
    <t>0550 297183</t>
  </si>
  <si>
    <t>nazgul108@mail.ru</t>
  </si>
  <si>
    <t>Малаев Назарбек Камалдинович</t>
  </si>
  <si>
    <t>г.Бишкек, ж/м Арча-Бешик, ул.Абдырахманова 34/40</t>
  </si>
  <si>
    <t>2005, ОшГУ, Гос.и мун.управление; 2009, АУПКР, менеджмент</t>
  </si>
  <si>
    <t>Заведующий отделом нетарифного регулирования и экспортного контроля управления торговой политики</t>
  </si>
  <si>
    <t>англ-средний уровень</t>
  </si>
  <si>
    <t>10 лет, 11 мес.</t>
  </si>
  <si>
    <t>Благодарность МФ КР</t>
  </si>
  <si>
    <t>0770 451421</t>
  </si>
  <si>
    <t>mnmekr2018@gmail.com</t>
  </si>
  <si>
    <t>английский - перевожу со словарем</t>
  </si>
  <si>
    <t>советник государственной службы 2 класса</t>
  </si>
  <si>
    <t>Беккожоева Мээрим Мусаевна</t>
  </si>
  <si>
    <t>г.Бишкек, ж/м Ак-Орго, ул.Таттыбубу, 110</t>
  </si>
  <si>
    <t>2001, КГНУ, юриспруденция; 2015, Институт государственного управления Турции и Ближнего Востока, госуправление</t>
  </si>
  <si>
    <t>турецкий-в совершенстве, английский -на разговорном уровне</t>
  </si>
  <si>
    <t>юр. 2 года, 10 мес.; госупр. 5 лет</t>
  </si>
  <si>
    <t>Почетные грамоты: МТЗМ КР, ГСМ при ПКР. Нагрудный знак "Мыкты кызматкер"</t>
  </si>
  <si>
    <t>Инспектор госслужбы 2 класса</t>
  </si>
  <si>
    <t>610407, 0557562727</t>
  </si>
  <si>
    <t>meerim_musaevna@mail.ru</t>
  </si>
  <si>
    <t>Муканов Элдияр Табылдиевич</t>
  </si>
  <si>
    <t>1999 г. - Чуйский университет КР, юриспруденция, 2004 г. - МУК, магистр, юриспруденция</t>
  </si>
  <si>
    <t>Почетная грамота Госагентства геологии и минеральных ресурсов при ПКР, Нагрудный знак "Каарман"</t>
  </si>
  <si>
    <t>0556504696</t>
  </si>
  <si>
    <t>mukanov_78@list.ru</t>
  </si>
  <si>
    <t>Карпаева Айша Садыбакасовна</t>
  </si>
  <si>
    <t>англ-на разговорном уровне</t>
  </si>
  <si>
    <t>21 год, 7 мес.</t>
  </si>
  <si>
    <t>0557130612</t>
  </si>
  <si>
    <t>aishakarpaeva14@gmail.com</t>
  </si>
  <si>
    <t>Исмаилов Медербек Адышевич</t>
  </si>
  <si>
    <t>1991, КГМИ, анестезиолог-реаниматолог; 1999, МУК, менеджмент здравоохранения</t>
  </si>
  <si>
    <t>англ-со словарем</t>
  </si>
  <si>
    <t>Почетная грамота МЭ КР, нагрудный знак "Саламаттык сактоонун ардактуу кызматкери"</t>
  </si>
  <si>
    <t>663707, 0557471474</t>
  </si>
  <si>
    <t>meder66@mail.ru</t>
  </si>
  <si>
    <t>Ибраева Гульмира Абитовна</t>
  </si>
  <si>
    <t>1987, КГМИ, врач-педиатр</t>
  </si>
  <si>
    <t>21 лет, 1 мес.</t>
  </si>
  <si>
    <t>11 лет, 9 мес.</t>
  </si>
  <si>
    <t>622939, 0555025402</t>
  </si>
  <si>
    <t>gulmira196@mail.ru</t>
  </si>
  <si>
    <t>Асанбаева Айнура Абдыкалыевна</t>
  </si>
  <si>
    <t>Ысык-Кульский гос.университет, журналистика; АГУПКР, электр.управление в гос.и мун.учреждениях</t>
  </si>
  <si>
    <t>благодарности: Премьер-министра, депутата ЖК; почетный грамоты: МКИТ, Конгресса женщин КР</t>
  </si>
  <si>
    <t>Жылдызев Марс Нурдолотович</t>
  </si>
  <si>
    <t>2013, Кыргызско-Российская академия образования, менеджер; 2018, Академия МВД КР, юриспруденция</t>
  </si>
  <si>
    <t>заведующий отделом по учету объектов муниципальной собственности УМС г.Токмок</t>
  </si>
  <si>
    <t>8 лет, 11 мес.</t>
  </si>
  <si>
    <t>Эрматов Сэйитбек Таштанович</t>
  </si>
  <si>
    <t>2000, Академия МВД КР, юриспруденция</t>
  </si>
  <si>
    <t>инспектор Секретариат Совета безопасности КР</t>
  </si>
  <si>
    <t>25 лет</t>
  </si>
  <si>
    <t>sepek@yandex.ru</t>
  </si>
  <si>
    <t>Джунушев Мирлан Шамильевич</t>
  </si>
  <si>
    <t>2013, КНУ, экономист</t>
  </si>
  <si>
    <t>англ-со словарем, франц.-со словарем</t>
  </si>
  <si>
    <t>младший инспектор государственной гражданской службы</t>
  </si>
  <si>
    <t>0700817500</t>
  </si>
  <si>
    <t>junushev.m@gmail.com</t>
  </si>
  <si>
    <t>Кемелова Айсулуу Кемеловна</t>
  </si>
  <si>
    <t>г.Бишкек, мкр.Асанбай, 4/23</t>
  </si>
  <si>
    <t>2011, БГУ, экономист; 2017, Унив. Рицумейкан (Япония), магистр экономики</t>
  </si>
  <si>
    <t>англ-в совершенстве</t>
  </si>
  <si>
    <t>8 лет, 6 мес.</t>
  </si>
  <si>
    <t>0553980980</t>
  </si>
  <si>
    <t>kemelova123@mail.ru</t>
  </si>
  <si>
    <t>Кенжебаев Омурбек Абдиназарович</t>
  </si>
  <si>
    <t>г.Бишкек, ж/м Мурас-Ордо, ул.Мурас-Ордо, 5</t>
  </si>
  <si>
    <t>2009, КЭУ, экономист; 2019 Нац.университет Кангвон (Корея), глобальная агроэкономика</t>
  </si>
  <si>
    <t>англ.-свободно, корейский-со словарем</t>
  </si>
  <si>
    <t>0700 981186</t>
  </si>
  <si>
    <t>Мурзабаева Асель Асанбековна</t>
  </si>
  <si>
    <t>г.Бишкек, ж/м Ак-Ордо, ул.Кырчын 24</t>
  </si>
  <si>
    <t>2000, Кыргызский горно-металлургический институт им.У.Асаналиева, инженер-эколог</t>
  </si>
  <si>
    <t>заведующей отделом контроля биоресурсов Управления экологической безопасности ГИЭТБ при ПКР</t>
  </si>
  <si>
    <t xml:space="preserve">английский, немецкий - переводит со словарем </t>
  </si>
  <si>
    <t>14 лет, 2 мес.</t>
  </si>
  <si>
    <t>Почетная грамота ГИЭТБ при ПКР</t>
  </si>
  <si>
    <t>инспектор государственной службы 2 класса</t>
  </si>
  <si>
    <t>563021, 0701901097</t>
  </si>
  <si>
    <t>aseleco78@mail.ru</t>
  </si>
  <si>
    <t>Барыктабасов Улан Аскарович</t>
  </si>
  <si>
    <t>г.Каракол, ул.Дербишева 168</t>
  </si>
  <si>
    <t>2011, Ысык-Кульский государственный университет им. К.Тыныстанова, эколог</t>
  </si>
  <si>
    <t>английский-переводит со словарем</t>
  </si>
  <si>
    <t>0701901294, 0500097070</t>
  </si>
  <si>
    <t>Айдаралиева Гүлнара Абдывалиевна</t>
  </si>
  <si>
    <t>г.Бишкек, мкр.Юг-2, 11/23</t>
  </si>
  <si>
    <t>1996, КАСИ, инженер-строитель-технолог; 2015, АГУПКР, гос. и мун. управление</t>
  </si>
  <si>
    <t>17 лет, 3 мес.</t>
  </si>
  <si>
    <t>Почетная грамота ГИЭТБ при ПКР, Отличник ГИЭТБ при ПКР</t>
  </si>
  <si>
    <t>0555781969</t>
  </si>
  <si>
    <t>gulnara_774@mail.ru</t>
  </si>
  <si>
    <t>Джумабаев Канат Табалдыевич</t>
  </si>
  <si>
    <t>г.Ош, мкр.Ак-Тилек 3/10</t>
  </si>
  <si>
    <t>2009, КГЮА, юриспруденция</t>
  </si>
  <si>
    <t>0557575742, 0773018585</t>
  </si>
  <si>
    <t>Умарова Уулча Ибрагимовна</t>
  </si>
  <si>
    <t>г.Бишкек, мкр.Асанбай, 49/18</t>
  </si>
  <si>
    <t>1991, КТУ, инженер-электрик</t>
  </si>
  <si>
    <t>Почетная грамота ГИЭТБ при ПКР, Пчетная грамота ГАМФКС при ПКР, Отличник ГИЭТБ при ПКР, Отличник ГАРТЭК при ПКР, Нагрудный знак "Заслуженный энергетик СНГ"</t>
  </si>
  <si>
    <t>0555627566, 520476</t>
  </si>
  <si>
    <t>umarova_uulcha@mail.ru</t>
  </si>
  <si>
    <t>Эгембердиева Жылдызкан Абдабековна</t>
  </si>
  <si>
    <t>zabdybekovna@mail.ru</t>
  </si>
  <si>
    <t>Садырбеков Султан Акылович</t>
  </si>
  <si>
    <t>2007, Чуйский университет, юриспруденция</t>
  </si>
  <si>
    <t>11 лет, 10 мес.</t>
  </si>
  <si>
    <t>Исаков Каныбек Кошбаевич</t>
  </si>
  <si>
    <t>Ошская область, Узгенский район, г. Узген, ул. Манаса 193, кв13</t>
  </si>
  <si>
    <t xml:space="preserve">2006- Ошский технологический университет, "инженер";                       2015- Ошский технологический университет, "финансы и кредит" </t>
  </si>
  <si>
    <t xml:space="preserve">Дон-Булакский айыл өкмөтү, главный бухгалтер-начальник ФЭО, с сентября 2020 г. - начальник рвйфинотдела Узгенского р/на </t>
  </si>
  <si>
    <t xml:space="preserve"> Благодарственное письмо ЗАО БТА Банк;  Почетная грамота Узгенской РГА; </t>
  </si>
  <si>
    <t>0773977908</t>
  </si>
  <si>
    <t>donbulak14@mail.ru</t>
  </si>
  <si>
    <t>10 л.</t>
  </si>
  <si>
    <t>Абжанбеков Айтемир Эркинович</t>
  </si>
  <si>
    <t>Советник государственной службы 1 класса</t>
  </si>
  <si>
    <t>Баетов Аяз Батыркулович</t>
  </si>
  <si>
    <t>Юрист 1 класса</t>
  </si>
  <si>
    <t>Ширин Токташ</t>
  </si>
  <si>
    <t>15 л.</t>
  </si>
  <si>
    <t>Токтогул Рысбек</t>
  </si>
  <si>
    <t>Алышбаев Медер Бозумович</t>
  </si>
  <si>
    <t>Советник государственной службы 2 класса</t>
  </si>
  <si>
    <t>Хусаинова Мехрибон Аблезовна</t>
  </si>
  <si>
    <t>Абдысадыр уулу Азат</t>
  </si>
  <si>
    <t>ulanzhanbolotov@mail.ru</t>
  </si>
  <si>
    <t>Султангазиев Алымкул Турарович</t>
  </si>
  <si>
    <t>Сатарова Гульмира Окушовна</t>
  </si>
  <si>
    <t>Советник государственной гражданской службы 2 класса </t>
  </si>
  <si>
    <t>abdyllaev@gmail.com</t>
  </si>
  <si>
    <t>Матиев Ырысмамат Шералиевич</t>
  </si>
  <si>
    <t>Карагулова Гульмира Насирдинбековна</t>
  </si>
  <si>
    <t>Майор таможенной службы Кыргызской Республики </t>
  </si>
  <si>
    <t>idoolot@mail.ru</t>
  </si>
  <si>
    <t>Высшие</t>
  </si>
  <si>
    <t>Главные</t>
  </si>
  <si>
    <t>Жумабеков Жыргалбек Жумабекович</t>
  </si>
  <si>
    <t>Жумалиев Мирлан Кудайбергенович</t>
  </si>
  <si>
    <t>Жусупбекова Нурида Эркинбековна</t>
  </si>
  <si>
    <t>Исланов Нурбек Усенбекович</t>
  </si>
  <si>
    <t>Исманов Руслан Таалайбекович</t>
  </si>
  <si>
    <t>Исманов Чолпонбек Жолдошович</t>
  </si>
  <si>
    <t>Калчабаев Марат Маакеевич</t>
  </si>
  <si>
    <t>Кельгенбаев Анвар Исмаилович</t>
  </si>
  <si>
    <t>Маатказиев Муратали Тайирбекович</t>
  </si>
  <si>
    <t>Маматов Нургазы Кубатбекович</t>
  </si>
  <si>
    <t>Мамырканова Гульмира Джакшилыковна</t>
  </si>
  <si>
    <t>Молдоканова Динара Нурлановна</t>
  </si>
  <si>
    <t>Муратбеков Манас Муратбекович</t>
  </si>
  <si>
    <t>Муратова Динара Шермаматовна</t>
  </si>
  <si>
    <t>Мусуралиев Руслан Абдиларисович</t>
  </si>
  <si>
    <t>Мыкыев Сулайман Абдумуталипович</t>
  </si>
  <si>
    <t>Нурбеков Садырбай Нарматович</t>
  </si>
  <si>
    <t>Нурматов Чыңгыз Айтматович</t>
  </si>
  <si>
    <t>Омурканов Таалай Джуманович</t>
  </si>
  <si>
    <t>Оторов Жолдошбек Курманбекович</t>
  </si>
  <si>
    <t>Пазылов Эрбол Абибиллаевич</t>
  </si>
  <si>
    <t>Раимбабаев Нургазы Кемелович</t>
  </si>
  <si>
    <t>Сагыналиев Чолпонбек Алишерович</t>
  </si>
  <si>
    <t>Сагынбаева Диляра Акимжановна</t>
  </si>
  <si>
    <t>Сарпбеков Байыш Шыкмаматович</t>
  </si>
  <si>
    <t>Сатымкулова Гульмира Сейткановна</t>
  </si>
  <si>
    <t>Сулайманов Нурдин Эсенович</t>
  </si>
  <si>
    <t>Султанбеков Анвар Султанбекович</t>
  </si>
  <si>
    <t>г.Бишкек ул.Заман д.19</t>
  </si>
  <si>
    <t>Бакалавр "Экономика"</t>
  </si>
  <si>
    <t xml:space="preserve">ст.инспектор отдела опертивного анализа ГСФР </t>
  </si>
  <si>
    <t>6л</t>
  </si>
  <si>
    <t>инспектор гос гражданской службы 3 класса</t>
  </si>
  <si>
    <t>0555904509</t>
  </si>
  <si>
    <t>jyrgaljuma@gmail.com</t>
  </si>
  <si>
    <t>г.Бишкек ж.м. Арча-Бешик ул.Ы.Абдрахманова 45</t>
  </si>
  <si>
    <t>Врач "лечебное дело "</t>
  </si>
  <si>
    <t>Министерство здравоохранения КР зав.отд мед образования и науки УЧР и организационной работы</t>
  </si>
  <si>
    <t>16л</t>
  </si>
  <si>
    <t>2008г,к.м.н., Почетная грамота МОН КР. Отличник здравоохранения КР</t>
  </si>
  <si>
    <t>инспектор гос  службы 1 класса</t>
  </si>
  <si>
    <t>0555088004</t>
  </si>
  <si>
    <t>nurida@mail.ru</t>
  </si>
  <si>
    <t>г.Бишкек мкр Учкун д.16 кв.14</t>
  </si>
  <si>
    <t xml:space="preserve">Омская академия МВД, юрист  </t>
  </si>
  <si>
    <t>уполномоченное лицо ОДП УВД Октябрьского района г.Бишкек</t>
  </si>
  <si>
    <t>6л 3м</t>
  </si>
  <si>
    <t>0505805809</t>
  </si>
  <si>
    <t>г.Бишкек, ул.Гагарина 139а</t>
  </si>
  <si>
    <t>2011, КГЮА, юриспруденция</t>
  </si>
  <si>
    <t>и.о.заведующего общим отделом Высшей школы правосудия при ВС КР</t>
  </si>
  <si>
    <t>англ. -со словарем</t>
  </si>
  <si>
    <t>5 лет, 11 мес.</t>
  </si>
  <si>
    <t>младший инспектор госслужбы, юрист 2 класса</t>
  </si>
  <si>
    <t>0773107070</t>
  </si>
  <si>
    <t>kalchabaev.marat@mail.ru</t>
  </si>
  <si>
    <t>Жети-Огузский район с.Ырдык ул.Алиева №36</t>
  </si>
  <si>
    <t>2008г. ИГУ им К.Тыныстанова "экология"2012г.Евразийский университет  "юриспруденция"</t>
  </si>
  <si>
    <t>Полномочное пред.во Правительства КР в Иссык-кульской области (гл спец)</t>
  </si>
  <si>
    <t>7л 8м</t>
  </si>
  <si>
    <t>Грамота ГКС КР</t>
  </si>
  <si>
    <t>0559250160</t>
  </si>
  <si>
    <t>г.Бишкек с.Селекционное ул.Эркеева 1а.</t>
  </si>
  <si>
    <t xml:space="preserve">2017г. Международная академия управления права, финансов и бизнеса </t>
  </si>
  <si>
    <t>зав сектором розыска плательщиков УГНС по Аламудунскому району г.Бишкек</t>
  </si>
  <si>
    <t>Почетная грамота УГНС</t>
  </si>
  <si>
    <t xml:space="preserve">инспектор налоговой службы 2 ранга </t>
  </si>
  <si>
    <t>0700724668</t>
  </si>
  <si>
    <t>Султанбеков Анвар Султанбеович</t>
  </si>
  <si>
    <t>г.Бишкек, ул. Радищева 22</t>
  </si>
  <si>
    <t>1998, КНУ, правоведение</t>
  </si>
  <si>
    <t>МИД КР, Первый политический департамент, отдел ЦА, советник</t>
  </si>
  <si>
    <t>англ.-переводит со словарем</t>
  </si>
  <si>
    <t>6 лет, 2 мес.</t>
  </si>
  <si>
    <t>10 лет, 4 мес.</t>
  </si>
  <si>
    <t>дип.ранг "Второй секретарь"</t>
  </si>
  <si>
    <t>0507999011</t>
  </si>
  <si>
    <t>sultanbekov.73@mail.ru</t>
  </si>
  <si>
    <t>г.Бишкек мкр 10, д.12, кв№ 50</t>
  </si>
  <si>
    <t>1999г  МУК   "юриспруденция"</t>
  </si>
  <si>
    <t>ведущий специалист отдела по связям с общественностью ОАО "Гарантийный фонд"</t>
  </si>
  <si>
    <t>советник гос службы 3 класса</t>
  </si>
  <si>
    <t>0550420000</t>
  </si>
  <si>
    <t>nsulaimanov78@gmail.com</t>
  </si>
  <si>
    <t>г.Бишкек, с.Чон-Арык, ул.Подольская 38</t>
  </si>
  <si>
    <t>1986, Кыргызский сельскохозяйственный институт им.Скрябина, гидромелиорация</t>
  </si>
  <si>
    <t>ГАВР при ПКР, главный специалист Управления водных ресурсов</t>
  </si>
  <si>
    <t>15 лет, 9 мес.</t>
  </si>
  <si>
    <t>Почетная грамота ГАВР при ПКР</t>
  </si>
  <si>
    <t>0550401304</t>
  </si>
  <si>
    <t>gulmirasatymkulova@gmail.com</t>
  </si>
  <si>
    <t>Жалал-Абадская обл, Токтогульский р. село Торкен, ул.Шаланбай № 60</t>
  </si>
  <si>
    <t xml:space="preserve"> 2015г.Сакарийский университет  Турция (финансист)2020 г АУПКР (магистратура ГМУ)</t>
  </si>
  <si>
    <t>УГНС по Токтогульскому району (зав отделом)</t>
  </si>
  <si>
    <t>4г 6м</t>
  </si>
  <si>
    <t>младший инспектор налоговой службы</t>
  </si>
  <si>
    <t>0702656021</t>
  </si>
  <si>
    <t>sarpbekovb@mail.ru</t>
  </si>
  <si>
    <t>г.Бишкек ул.Московская д.121, кв 55</t>
  </si>
  <si>
    <t>2012г.КГУим И.Арабаева</t>
  </si>
  <si>
    <t>гл спец отдела кадровой работы и делопроизводства Агентства начального образования МОН КР</t>
  </si>
  <si>
    <t>5л 5м</t>
  </si>
  <si>
    <t>Почетная грамота Министерства  здравоохранения КР</t>
  </si>
  <si>
    <t xml:space="preserve">мл инспектор гос гражданской службы </t>
  </si>
  <si>
    <t>0555204420</t>
  </si>
  <si>
    <t>SDA.ANPO@gmail.com</t>
  </si>
  <si>
    <t>г.Бишкек, ж/м Ак-Ордо, ул.Сулайман-Тоо, 37/762</t>
  </si>
  <si>
    <t>2001, КГУСТА, экономика предприятия (в строительстве)</t>
  </si>
  <si>
    <t>ЖК КР, консультант депутата</t>
  </si>
  <si>
    <t>13 лет</t>
  </si>
  <si>
    <t>0705929994, 0555929994</t>
  </si>
  <si>
    <t>cholponbek79@mail.ru</t>
  </si>
  <si>
    <t>г.Бишкек пр.Ч.айтматова 93/1 кв № 25</t>
  </si>
  <si>
    <t>2011 г КРСУ юриспруденция</t>
  </si>
  <si>
    <t>4г 1м</t>
  </si>
  <si>
    <t>Почетная грамота Министерства юстиции КР</t>
  </si>
  <si>
    <t>советник гос гражданской службы 3 класса</t>
  </si>
  <si>
    <t>0772555277</t>
  </si>
  <si>
    <t>ea.pazylov@gmail.com</t>
  </si>
  <si>
    <t>г.Бишкек, Сверловский р, пер Донской 11</t>
  </si>
  <si>
    <t>2003 г КНУ им Ж.Баласагына, юриспруденция</t>
  </si>
  <si>
    <t>Отличник гос службы, Почетная грамота ГКС</t>
  </si>
  <si>
    <t>инспектор гос гражданской службы 1 класса</t>
  </si>
  <si>
    <t>0707967331</t>
  </si>
  <si>
    <t>jotorov@gmail.com</t>
  </si>
  <si>
    <t>Чуйская обл., Аламудунский район, с.Лебединовка, ул.Чапаева 39</t>
  </si>
  <si>
    <t>1998, КГУСТА, международные экономические отношения</t>
  </si>
  <si>
    <t>16 лет, 7 мес.</t>
  </si>
  <si>
    <t>Почетная грамота МФ КР, отличник финансово-экономической работы</t>
  </si>
  <si>
    <t>младший инспектор госслужбы, инспектор налоговой службы 1 ранга, младший лейтенант</t>
  </si>
  <si>
    <t>617145, 0555969777, 0700617145, 0777101121</t>
  </si>
  <si>
    <t>omurkanov76@gmail.com</t>
  </si>
  <si>
    <t>г.Бишкек, ул.Турусбекова 9/11</t>
  </si>
  <si>
    <t>2004, АУПКР, ГМУ; 2007, АУПКР, госуправление</t>
  </si>
  <si>
    <t>МЭ КР, ведущий специалист</t>
  </si>
  <si>
    <t>инспектор госслужбы 3 класса</t>
  </si>
  <si>
    <t>0770262127</t>
  </si>
  <si>
    <t>ncha9297@gmail.com</t>
  </si>
  <si>
    <t>г.Бишкек ул.панфилова 188/2 кв №137</t>
  </si>
  <si>
    <t>2002 г ГГПУ им И.Арабаева, юриспруденция, 1981г КГИ физической культуры, физическое воспитание</t>
  </si>
  <si>
    <t>10л 4м</t>
  </si>
  <si>
    <t>Мыкыев Сулайман Абдумиталипович</t>
  </si>
  <si>
    <t>г.Бишкек ул.К.Акиева №83/222</t>
  </si>
  <si>
    <t>КНУ им.Ж.Баласагына Юриспруденция</t>
  </si>
  <si>
    <t>вед специалист Управления организации и контроля деятельности  Судебного деп.та при ВС КР</t>
  </si>
  <si>
    <t>5л 10м</t>
  </si>
  <si>
    <t>Спец кл чин юрист 2 класса</t>
  </si>
  <si>
    <t>0707268390</t>
  </si>
  <si>
    <t>Mkev_sa@mail.ru</t>
  </si>
  <si>
    <t>г.Бишкек ул.Ибраимова д.29А, кв №137</t>
  </si>
  <si>
    <t>2008г,КНУ им.Ж.Баласагына Лингвистика.. 2013г КГЮА юриспруденция</t>
  </si>
  <si>
    <t>3г 1м</t>
  </si>
  <si>
    <t>0555477706</t>
  </si>
  <si>
    <t>Ruslan.musuraliev@mail.ru</t>
  </si>
  <si>
    <t>г.Бишкек ул.Бакаева д.132 кв№94</t>
  </si>
  <si>
    <t>2016г АГУПКР ГМУ</t>
  </si>
  <si>
    <t>МЭКР, вед спец управления политики развития регионов</t>
  </si>
  <si>
    <t>9л 3м</t>
  </si>
  <si>
    <t>почетная грамота чуйской обл</t>
  </si>
  <si>
    <t xml:space="preserve">инспектор гос службы 3 класса </t>
  </si>
  <si>
    <t>0550544411</t>
  </si>
  <si>
    <t>i.mineconom@gmail.com</t>
  </si>
  <si>
    <t>г.Бишкек ул. Бейшеналиева д.4, кв № 65</t>
  </si>
  <si>
    <t>2002 г ОшГУ экономист-математик, 2017г АГУПКР ГМУ</t>
  </si>
  <si>
    <t>вед спец Управления рекламы, защиты прав потребителей, Государственного агентства антимонопольного регулирования при ПКР</t>
  </si>
  <si>
    <t>12л 5м</t>
  </si>
  <si>
    <t>Почетная грамота Госагентства</t>
  </si>
  <si>
    <t>0555692207</t>
  </si>
  <si>
    <t>dinkaa2013@mail.ru</t>
  </si>
  <si>
    <t>г.Бишкек 11 мкр д.26 кв.61</t>
  </si>
  <si>
    <t>2007г, КРСУ юриспруденция</t>
  </si>
  <si>
    <t>гл.спец отдела правовой экспертизы МФКР</t>
  </si>
  <si>
    <t>10л 8м</t>
  </si>
  <si>
    <t>0772186159</t>
  </si>
  <si>
    <t>d_moldokanova@mail.ru</t>
  </si>
  <si>
    <t>г.Бишкек, ул.Суюмбаева 140/70</t>
  </si>
  <si>
    <t>2018, Омская академия МВД РФ, правовое обеспечение национальной безопасности</t>
  </si>
  <si>
    <t>ГКДР КР, главный специалист отдела правового обеспечения и регистрации религиозных организаций</t>
  </si>
  <si>
    <t>турецкий, узбекский - в совершенстве, англ. - на разговорном уровне</t>
  </si>
  <si>
    <t>6 лет, 7 мес.</t>
  </si>
  <si>
    <t>инспектор госслужбы 3 класса, лейтенант милиции</t>
  </si>
  <si>
    <t>0507999893</t>
  </si>
  <si>
    <t>manasmuratbekov@mail.ru</t>
  </si>
  <si>
    <t>г.Бишкек, ул.Саманчина 3а/44</t>
  </si>
  <si>
    <t>2001, КГНУ, менеджмент</t>
  </si>
  <si>
    <t>главный специалист Управления внутреннего аудита мэрии г.Бишкек</t>
  </si>
  <si>
    <t xml:space="preserve">англ.-со словарем </t>
  </si>
  <si>
    <t>17 лет, 5 мес.</t>
  </si>
  <si>
    <t xml:space="preserve">Почетная грамота МФ КР </t>
  </si>
  <si>
    <t>0777942525</t>
  </si>
  <si>
    <t>zhumaliev79@mail.ru</t>
  </si>
  <si>
    <t>2009г БФЭТ им.А.Токтоналиева, 2013г АГУПКР экономика и финансы</t>
  </si>
  <si>
    <t>зав сектором туризма и привлечения инвестиций  Аппарата полном.го пред.ва Правительства КР в Иссык-Кульской обл</t>
  </si>
  <si>
    <t>7л 4м</t>
  </si>
  <si>
    <t>Почетная грамота ГАМСУМО при ПКР</t>
  </si>
  <si>
    <t>0555427591</t>
  </si>
  <si>
    <t>usenbekovich92@mail.ru</t>
  </si>
  <si>
    <t>г. Бишкек ул.Кулатова 18/1,12</t>
  </si>
  <si>
    <t>2002г КГПУ им.И.Арабаева английский язык и литература</t>
  </si>
  <si>
    <t>11л 3м</t>
  </si>
  <si>
    <t>Почетная грамота Министерства труда и социального развития КР</t>
  </si>
  <si>
    <t>gulmira_md@mail.ru</t>
  </si>
  <si>
    <t>Чуйская обл., Аламудунский район, с.Пригородное, ж/м Умут,ул. 7-ая, 26</t>
  </si>
  <si>
    <t>2013, КНАУ им.Скрябина, бухучет, анализ и аудит</t>
  </si>
  <si>
    <t>МФ КР, заведующий отделом образования, науки и культуры</t>
  </si>
  <si>
    <t>турецкий, англ.-на разговорном уровне</t>
  </si>
  <si>
    <t>4 года</t>
  </si>
  <si>
    <t>661557, 0555825900, 0709825900</t>
  </si>
  <si>
    <t>nurgazuh@gmail.com</t>
  </si>
  <si>
    <t>г.Бишкек ул.Фучика 18г-16</t>
  </si>
  <si>
    <t>2014г КНУ им.Ж.Баласагына ГМУ</t>
  </si>
  <si>
    <t>3 года, 9 мес.</t>
  </si>
  <si>
    <t>младший инспектор муниципальной службы</t>
  </si>
  <si>
    <t>0551573989</t>
  </si>
  <si>
    <t>ismanov@meria.kg</t>
  </si>
  <si>
    <t>г.Бишкек 5 мкр д.14, кв №43</t>
  </si>
  <si>
    <t>гл спец отдела правовой поддержки ГАРТЭК при ПКР</t>
  </si>
  <si>
    <t>3 года, 2 мес.</t>
  </si>
  <si>
    <t>0772224830, 0312561228</t>
  </si>
  <si>
    <t>rnk_092@mail.ru</t>
  </si>
  <si>
    <t>заместительначальника Управления муниципального имущества мэрии города Бишкек</t>
  </si>
  <si>
    <t>зав.отделом госзакупок, финансов и экономики ГАЗР при ПКР</t>
  </si>
  <si>
    <t>Алайчиев Руслан Болбурович</t>
  </si>
  <si>
    <t>Арстанова Наргиза Турдубековна</t>
  </si>
  <si>
    <t>Атабеков Таалайбек Айтышович</t>
  </si>
  <si>
    <t>Инашов Эдилбек Султанбекович</t>
  </si>
  <si>
    <t>Караев Эмиль Жаныбекович</t>
  </si>
  <si>
    <t>Сатыбалдиева Жумагүл Кадыровна</t>
  </si>
  <si>
    <t>Катаганова Атыркүл Серенгуловна</t>
  </si>
  <si>
    <t>Волкова Мария Юрьевна</t>
  </si>
  <si>
    <t>Жолчубеков Ыдырыс Максаталиевич</t>
  </si>
  <si>
    <t>Жумабекова Айжан Шералиевна</t>
  </si>
  <si>
    <t>Иниятов Октябрь Шурубекович</t>
  </si>
  <si>
    <t>Канибек уулу Дастан</t>
  </si>
  <si>
    <t>Кыдыралиева Мээрим Зоотбековна</t>
  </si>
  <si>
    <t>Рымбеков Элдияр Алымкулович</t>
  </si>
  <si>
    <t>Табылдиев Чынгыз Тынычбекович</t>
  </si>
  <si>
    <t>Тажибаева Бермет Кудайбергеновна</t>
  </si>
  <si>
    <t>Таиров Алибек Нарынбекович</t>
  </si>
  <si>
    <t>Темурмаликова Үпөл Темурмаликовна</t>
  </si>
  <si>
    <t>Тогуззакова Айнагүл Муратовна</t>
  </si>
  <si>
    <t>Токтобаев Мээримбек</t>
  </si>
  <si>
    <t>Туратбек уулу Акылбек</t>
  </si>
  <si>
    <t>Турсуналиев Бекжан Максатович</t>
  </si>
  <si>
    <t>Урманбетов Жаныбек Туратбекович</t>
  </si>
  <si>
    <t>Хамраев Уланбек Абдивалиевич</t>
  </si>
  <si>
    <t>Чалбаев Азиз Чолпонкулович</t>
  </si>
  <si>
    <t>Чаначев Улан Белекович</t>
  </si>
  <si>
    <t>Эмил уулу Таалайбек</t>
  </si>
  <si>
    <t>г.Ош Узгенский район с. Кызыл-Сенир, ул.А.Мадумаров д.27</t>
  </si>
  <si>
    <t>1995-1999 гг. Ошский государственный университет, зоотехния</t>
  </si>
  <si>
    <t>Руководитель ОСОО "Рынок Куршаб"</t>
  </si>
  <si>
    <t>русский (в совершенстве)</t>
  </si>
  <si>
    <t>14л 3м</t>
  </si>
  <si>
    <t>Почетная грамота Полномочного представителя Правительства в Ошской области; Почетная грамота РГА Узген</t>
  </si>
  <si>
    <t>Инспектор ГГС 3- класса</t>
  </si>
  <si>
    <t>Женат</t>
  </si>
  <si>
    <t>0778793339</t>
  </si>
  <si>
    <t>uzgen-rga@mail.ru</t>
  </si>
  <si>
    <t>г.Ош, ул.Г.Айтиева д.3/4</t>
  </si>
  <si>
    <t>2000-2003 гг. Кыргызско-Турецкий  университет "Манас", факультет коммуникаций;    2003-2006 гг. Ошский государственный университет , мировая экономика;                  2006-2010 гг. Ошский государственный университет , финансы (аспирантура)</t>
  </si>
  <si>
    <t>Главный специалист отдела расходов Ошского управления Министерства финансов КР</t>
  </si>
  <si>
    <t>русский (в совершенстве); турецкий ( на разговорном уровне); английский (на разговорном уровне).</t>
  </si>
  <si>
    <t>13л 5м</t>
  </si>
  <si>
    <t>Почетные грамоты мэрии г.Ош, Ошского обл.комитета профсоюзов</t>
  </si>
  <si>
    <t>0550046870, 0322272555</t>
  </si>
  <si>
    <t>nargizaarstanova@mail.ru</t>
  </si>
  <si>
    <t>г.Джалал-Абад ул.Пушкина д.12-6</t>
  </si>
  <si>
    <t>1979-1984 гг. Кыргызский государственный университет им.50-летия СССР, химик</t>
  </si>
  <si>
    <t xml:space="preserve">Главный специалист отдела кадров упраления МЧС КР по Джалал-Абадской области </t>
  </si>
  <si>
    <t>русский (в совершенстве); английский (на разговорном уровне)</t>
  </si>
  <si>
    <t>26л 11м</t>
  </si>
  <si>
    <t>Медаль "За безупречную службу", "За отличие в воинской службе", "Участнику Баткенских событий", Почетные грамоты МО КР, ГШ ВС КР, МЧС КР</t>
  </si>
  <si>
    <t>Воинское звание - полковник; советник государственной гражданской службы 1-класса</t>
  </si>
  <si>
    <t>0773111121, 0552992285</t>
  </si>
  <si>
    <t>atabekov0208@mail.ru</t>
  </si>
  <si>
    <t>г.Узген, Узгенский район, ул.Манас д.177</t>
  </si>
  <si>
    <t>2000-2005 гг. Ошский технологический университет , юриспруденция; 2009-2012 гг. ОшТУ, финансы и кредит</t>
  </si>
  <si>
    <t>Глава айыл окмоту Салам-Алик Узгенского района</t>
  </si>
  <si>
    <t xml:space="preserve">русский </t>
  </si>
  <si>
    <t>3 года 9 мес</t>
  </si>
  <si>
    <t>11л 4м</t>
  </si>
  <si>
    <t>Почетная грамота РГА Узген; Почетная грамота мэрии г.Узген, Почетная грамота ОшТУ</t>
  </si>
  <si>
    <t>0772926289</t>
  </si>
  <si>
    <t>edil_83_83@mail.ru</t>
  </si>
  <si>
    <t>г.Ош, ул. Краснофлотская д.10</t>
  </si>
  <si>
    <t>2001-2006 гг. Ошский государственный университет , государственное и мугниципальное управление</t>
  </si>
  <si>
    <t>Ведущий специалист Информационного-консультационного центра ГСМ при ПКР</t>
  </si>
  <si>
    <t>0554084084</t>
  </si>
  <si>
    <t xml:space="preserve">ems_84@mail.ru </t>
  </si>
  <si>
    <t xml:space="preserve">2001г. КНУ, история; 2007г.АГУПКР , менеджмент (магистратура) </t>
  </si>
  <si>
    <t>Главный специалист отдела организационной инспекторской работы и контроля ПППКР в Баткенской области</t>
  </si>
  <si>
    <t xml:space="preserve">русский ( в совершенстве) </t>
  </si>
  <si>
    <t>15л 7м</t>
  </si>
  <si>
    <t>Инспектор ГГС 3-класса</t>
  </si>
  <si>
    <t>0779389321</t>
  </si>
  <si>
    <t>jica1805@mail.ru</t>
  </si>
  <si>
    <t>Катаганова Атыркул Серенгуловна</t>
  </si>
  <si>
    <t>г.Нарын ул.Т.Жумакеева д.34/1</t>
  </si>
  <si>
    <t>1995-1998 гг. КНУ , лингвистика; 2000-2009 гг. КГУСТА, организация и безопасность движения - инженер; 2014-2017 гг. КГЮА , юриспруденция (магистратура)</t>
  </si>
  <si>
    <t>Специалист регионального отдела по г.Нарын ГП "Унаа"</t>
  </si>
  <si>
    <t xml:space="preserve">2016 г. Медаль "Лучший сотрудник" ДРТСиВС; 2017 г. Благодарсвенное письмо Премьер-министра; Благодарственное письмо ГКС </t>
  </si>
  <si>
    <t>Младший инспектор государственной гражданскойслужбы</t>
  </si>
  <si>
    <t>0700117810, 0352255739</t>
  </si>
  <si>
    <t>kataganova_1978@mail.ru</t>
  </si>
  <si>
    <t>г.Бишкек, ул.Шота-Руставели д.113, кв.38</t>
  </si>
  <si>
    <t>2009-2014 гг. Федеральное государственное автономное образовательное учреждение высшего профессионального образования "Казанский (Приволжский) федеральный университет" , Государственное и муниципальное управление</t>
  </si>
  <si>
    <t>Главный специалист отдела управления человеческими ресурсами и делопроизводства ГКС КР</t>
  </si>
  <si>
    <t>Русский )в совершенстве); кыргызский (перевод со словарем)</t>
  </si>
  <si>
    <t xml:space="preserve">Инспектор ГГС 3-класса </t>
  </si>
  <si>
    <t>0555212211, 0502212211</t>
  </si>
  <si>
    <t xml:space="preserve">Volkova-m777@mail.ru </t>
  </si>
  <si>
    <t>г.Бишкек, ул.Огонбаева д.108</t>
  </si>
  <si>
    <t>2005-2008 гг. Институт гуманитарных знаний КГУ им.И.Арабаева , право и организация социального обеспечения; 2009-2013 гг. Московский институт Предпринимательства и права (Бишкекский филиал) , юриспруденция; 2013-2016 гг. Российская академия народного хозяйства и госуударственной службы при Президенте РФ , Управление персоналом государственной службы и корпораций (магистратура)</t>
  </si>
  <si>
    <t>Главный специалист, консултант секретариата парламентской фракции "Республика Ата-Журт" ЖК КР</t>
  </si>
  <si>
    <t>русский ( в совершенстве) ; турецкий ( в совершенстве); английский ( в совершенстве)</t>
  </si>
  <si>
    <t>1 год, 8 мес.</t>
  </si>
  <si>
    <t>7 лет, 4 мес.</t>
  </si>
  <si>
    <t>Советник ГГС 3-класса</t>
  </si>
  <si>
    <t>ydyrys@bk.ru</t>
  </si>
  <si>
    <t>г.Бишкек ж/м Эне-Сай ул. Гидростроителей д.8</t>
  </si>
  <si>
    <t>2012-2016 гг. АГУПКР , Государственное и муниципальное управление</t>
  </si>
  <si>
    <t>3г 10м</t>
  </si>
  <si>
    <t>0999827827, 0702026323</t>
  </si>
  <si>
    <t xml:space="preserve">jumabekova07.11@mail.ru </t>
  </si>
  <si>
    <t>г.Бишкек ул.Исанова 41, кв.1</t>
  </si>
  <si>
    <t>1997-2002 гг. КНУ , финансы и кредит</t>
  </si>
  <si>
    <t>Ведущий специалист отдела по работе молодежными организациями Государственного агентства по делам молодежи, физической культуры и спорта при ПКР</t>
  </si>
  <si>
    <t>11л</t>
  </si>
  <si>
    <t>0555448856,0707448856</t>
  </si>
  <si>
    <t>iniyatov@mail.ru</t>
  </si>
  <si>
    <t>Аламединский район, с.Нижняя Ала-Арча ул.Панфилова д.192</t>
  </si>
  <si>
    <t>2012-2016 гг. АГУПКР , Информационные технологии в государственном и муниципальном управлении; 2016-2018 гг. АГУПКР , государственная политика и управление</t>
  </si>
  <si>
    <t>Заведующий сектором организационной и кадровой работы Государственной судебно-экспертной службы при ПКР</t>
  </si>
  <si>
    <t>русский ( в совершенстве); английский (на разговорном уровне)</t>
  </si>
  <si>
    <t>3г 6м</t>
  </si>
  <si>
    <t>Почетная грамота Государственной судебно-экспертной службы при ПКР 2020г.</t>
  </si>
  <si>
    <t>0700331144</t>
  </si>
  <si>
    <t>das.kany4@gmail.com</t>
  </si>
  <si>
    <t>г.Бишкек ул.Московская, д.163В, кв.2</t>
  </si>
  <si>
    <t xml:space="preserve">2008-2013 гг. КРСУ , Международные отношения </t>
  </si>
  <si>
    <t>Главный специалист отдела международного сотрудничества и протокола Мэрии г.Бишкек</t>
  </si>
  <si>
    <t>русский( в совершенстве); английский ( в совершенстве); китайский ( на разговорном уровне)</t>
  </si>
  <si>
    <t>6л 8м</t>
  </si>
  <si>
    <t>Дипломант Государственной молодежной премии им.Ч.Айтматова (2017)</t>
  </si>
  <si>
    <t>0700678500</t>
  </si>
  <si>
    <t>meerimkz@gmail.com</t>
  </si>
  <si>
    <t>Сокулукский район, с.Военно-Антоновка ул.Фрунзе д.201 кв.27</t>
  </si>
  <si>
    <t xml:space="preserve">2003-2008 гг. КНУ, политология; 2005-2007 гг. Военная кафедра КНУ; 2008-2011 гг. КНУ (аспирантура); 2015-2017 гг. Международная академия управления, права, финансов и бизнеса, юриспруденция (магистратура) </t>
  </si>
  <si>
    <t>русский ( в совершенстве) ; английский (перевод со словарем)</t>
  </si>
  <si>
    <t>10л 11м</t>
  </si>
  <si>
    <t>Почетная грамота Кыргызско-Российского академии образования (2017г.)</t>
  </si>
  <si>
    <t>0708180709, 0755180709</t>
  </si>
  <si>
    <t>Rymbekov2020@mail.ru</t>
  </si>
  <si>
    <t>2005-2010 гг. КРСУ , менеджмент организации</t>
  </si>
  <si>
    <t>6л 6м</t>
  </si>
  <si>
    <t>Советник муниципальной службы 3-класса</t>
  </si>
  <si>
    <t>0550770088</t>
  </si>
  <si>
    <t>tabyldiev88@gmail.com</t>
  </si>
  <si>
    <t>г.Бишкек Пер.Чернышевского д.7</t>
  </si>
  <si>
    <t>2005-2012 гг. Кыргызский национальный аграрный университет им.К.И.Скрябина, товароведно-таможенная экспертиза; 2013-2015 гг. Университет Восточной Финляндии, Рыболовство, аквакультура и переработка; 2018г. Университет Восточногй Финляндии , спортивно-любительское рыболовство</t>
  </si>
  <si>
    <t>Старший преподаватель кафедры технологии производства продукции животноводства им.М.Н.Лущихина Кыргызского национального аграрного университета им.К.И.Скрябина</t>
  </si>
  <si>
    <t>русский (в совершенстве); английский (в совершенстве)</t>
  </si>
  <si>
    <t>0554630088</t>
  </si>
  <si>
    <t>b.tazhibaeva@gmail.com</t>
  </si>
  <si>
    <t>г.Бишкек ул.Тыныстанова д.109-1</t>
  </si>
  <si>
    <t>2007-2012 гг. КРСУ , гражданский процесс , юрист.</t>
  </si>
  <si>
    <t>Юрист ОАО "РСК Банк"</t>
  </si>
  <si>
    <t>русский ( владею в совершенстве); английский (на разговорном уровне)</t>
  </si>
  <si>
    <t>5 л, 11м</t>
  </si>
  <si>
    <t>Почетная грамота от государственной администрации Токтогульского района (2018г); Почетные грамоты Мэрии г.Майлы-Суу, УВД Джалал-Абадской области</t>
  </si>
  <si>
    <t>Специальный классный чин "Юрист 3-класса"</t>
  </si>
  <si>
    <t>0554844155, 0708512043</t>
  </si>
  <si>
    <t>tairov.alibek@gmail.com</t>
  </si>
  <si>
    <t>г.Кант ул.Куренкеева, д.31 кв.2</t>
  </si>
  <si>
    <t>2011-2016 гг. АГУПКР, Государственное и муниципальное управление</t>
  </si>
  <si>
    <t>Главный специалист отдела правового обеспечения ГКС КР</t>
  </si>
  <si>
    <t>русский ( в совершенстве); английский (перевод со словарем уровень - Elemantary)</t>
  </si>
  <si>
    <t>Почетная грамота Сокулукской РГА за осуществление достижения в государственной службе (2018г)</t>
  </si>
  <si>
    <t xml:space="preserve">Младший инспектор ГГС </t>
  </si>
  <si>
    <t>0999792594</t>
  </si>
  <si>
    <t>temyrmalikova@gmail.com</t>
  </si>
  <si>
    <t xml:space="preserve">г.Бишкек ул.Профессора Зимы д.70 </t>
  </si>
  <si>
    <t>2007-2012 гг. КГЮА,юриспруденция; 2012-2015 гг. Национальная академия наук КР, юриспруденция (аспирантура)</t>
  </si>
  <si>
    <t>Специалист отдела экспертизы проектов актов в экономической и социальной сфере Управления экспертизы проектов актов Министерства юстиции КР</t>
  </si>
  <si>
    <t>русский ( в совершенстве); английский (перевод со словарем)</t>
  </si>
  <si>
    <t>3г 5м</t>
  </si>
  <si>
    <t>0990570103</t>
  </si>
  <si>
    <t>atoguzzakova@mail.ru</t>
  </si>
  <si>
    <t>г.Бишкек ул.Шота-Руставели д.71</t>
  </si>
  <si>
    <t>2010-2015 гг. АГУПКР, Государственное и муниципальное управление</t>
  </si>
  <si>
    <t>Главный специалист отдела обучения и внешних связей ГКС КР</t>
  </si>
  <si>
    <t>4г 4м</t>
  </si>
  <si>
    <t>0557170892</t>
  </si>
  <si>
    <t>Аламединский район, с.Кок-Джар, ул.Егинбаева д.39</t>
  </si>
  <si>
    <t>2009-2014 гг. КГЮА , юриспруденция</t>
  </si>
  <si>
    <t>И.о. заведующего отделом правовой поддержки и экспертизы Управления правовой поддержки и экспертизы Министерства экономики КР</t>
  </si>
  <si>
    <t>Почетная грамота Министерства юстиции КР (2017г.); Медаль МВД "90 лет Кыргзской милиции"; Медаль Министерства юстиции КР "90 лет Министерству юстиции"</t>
  </si>
  <si>
    <t>Инспектор ГГС 1-класса</t>
  </si>
  <si>
    <t>0550905025</t>
  </si>
  <si>
    <t>A_turatbekovich@mail.ru</t>
  </si>
  <si>
    <t>г.Бишкек, ул.Кольбаева д.22, кв.23</t>
  </si>
  <si>
    <t>2006-2011 гг. КНУ, национальная экономика ; 2013-2014  АГУПКР, Государственное и муниципальное управление (магистратура)</t>
  </si>
  <si>
    <t>Главный специалист Управления межэтнических отношений ГАМСУМО при ПКР</t>
  </si>
  <si>
    <t>Инспектор государственной гражданской службы 2-класса</t>
  </si>
  <si>
    <t>0555220196, 0705181496</t>
  </si>
  <si>
    <t>tursunaliev.bekjan@mail.ru</t>
  </si>
  <si>
    <t>г.Бишкек, ул.Фучика, 20/52</t>
  </si>
  <si>
    <t>2017, КНУ, уголовно-процессуальная деятельность; 2016, РАНХиГС, система ГМУ; 2011, МУК, дипломатическая и консульская служба</t>
  </si>
  <si>
    <t>консультант по социальным вопросам проекта Азиатского банка развития</t>
  </si>
  <si>
    <t>англ., франц.-на разговорном уровне</t>
  </si>
  <si>
    <t>3 года, 8 мес.</t>
  </si>
  <si>
    <t>2 года, 4 мес.</t>
  </si>
  <si>
    <t>0777508815, 0701508815</t>
  </si>
  <si>
    <t>www508815@gmail.com</t>
  </si>
  <si>
    <t>г.Бишкек, мкр.Аламедин-1, 55/24</t>
  </si>
  <si>
    <t>2007, МУК, экономика и бизнес</t>
  </si>
  <si>
    <t>внутренний аудитор Бишкекского филиала Национального банка Пакистана</t>
  </si>
  <si>
    <t>англ.-в совершенстве</t>
  </si>
  <si>
    <t>12 лет, 3 мес.</t>
  </si>
  <si>
    <t>0779909222</t>
  </si>
  <si>
    <t>ukhamraev@mail.ru</t>
  </si>
  <si>
    <t>г.Бишкек, 5 мкр., д.3/1, кв.4</t>
  </si>
  <si>
    <t>2011, КНУ, финансы и кредит; 2017, КНУ, юриспруденция</t>
  </si>
  <si>
    <t>ГАМСУМО при ПКР, заведующий сектором мониторинга функций и полномочий органов МСУ</t>
  </si>
  <si>
    <t>Почетная грамота ГАМСУМО при ПКР (2017г.); Лучший молодой преподаватель КНУ им.Ж.Баласагына (2013г.)</t>
  </si>
  <si>
    <t>0555220723, 0700377776</t>
  </si>
  <si>
    <t>aziz.chalbaev@gmail.com</t>
  </si>
  <si>
    <t>г.Бишкек проспект Чуй д.259 кв.11</t>
  </si>
  <si>
    <t>2004-2008 гг. КНУ, математик; 2008-2010 гг. КНУ, математический анализ (магистратура); 2011-2013 гг. КНУ, прикладная информатика (магстр); 2016-2018 гг. АГУПКР, Государственное и муниципальное управление (магстр); 2018-2020 гг. КРСУ, юриспруденция (магистр)</t>
  </si>
  <si>
    <t>русский (в соверешенстве); английский (на разговорном уровне)</t>
  </si>
  <si>
    <t>0556988181</t>
  </si>
  <si>
    <t>uchanachev@gmail.com</t>
  </si>
  <si>
    <t>Чуйская обл., Сокулукский район, ж/м Тынчтык, ул.Жаштык 219</t>
  </si>
  <si>
    <t>2019, БГУ, экономика и финансы; 2017, КНУ, ГМУ</t>
  </si>
  <si>
    <t>МФ КР, главный специалист отдела оценки рисков и консолидации отчетов Гос.агентства по управлению бюджетными кредитами</t>
  </si>
  <si>
    <t>русский (средний уровень)</t>
  </si>
  <si>
    <t>3 года, 1 мес.</t>
  </si>
  <si>
    <t>Почетная грамота МТСР КР</t>
  </si>
  <si>
    <t xml:space="preserve">младший инспектор госслужбы, младший лейтенант  </t>
  </si>
  <si>
    <t>0700238048, 0505885509</t>
  </si>
  <si>
    <t>taalai_naryn@mail.ru</t>
  </si>
  <si>
    <t>Эксперт-методистОтдела взаимодействия с участниками избирательного процесса и методологии обучения ЦИК</t>
  </si>
  <si>
    <t>Жоробеков Бактыбек Кенешбаевич</t>
  </si>
  <si>
    <t>Токтоналиева Айнура Юспековна</t>
  </si>
  <si>
    <t>Абдиев Алмаз Сапарович</t>
  </si>
  <si>
    <t>Абдирашитов Кылычбек Абдирашитович</t>
  </si>
  <si>
    <t>Абдыкулова Адеми Абдыкуловна</t>
  </si>
  <si>
    <t>Абдыров Төлөнбек Шакирович</t>
  </si>
  <si>
    <t>Айсариев Илясбек Абытович</t>
  </si>
  <si>
    <t>Айтбай Кудайберди </t>
  </si>
  <si>
    <t>Акматалиев Акылбек Акматалиевич</t>
  </si>
  <si>
    <t>Алымкулова Садыгуль Адылбековна</t>
  </si>
  <si>
    <t>Акматалиев Эльтуран Абдылдажанович</t>
  </si>
  <si>
    <t>Акматова Айнура Алмазбековна</t>
  </si>
  <si>
    <t>Алияскаров Маил Алияскарович</t>
  </si>
  <si>
    <t>Алхожоев Тимур Муратович</t>
  </si>
  <si>
    <t>Алыбаев Алмаз Курманбекович</t>
  </si>
  <si>
    <t>Алымбаев Талантбек Анаркулович</t>
  </si>
  <si>
    <t>Апилов Болотбек Тойчуевич</t>
  </si>
  <si>
    <t>Аманкулов Нуржан Момункулович</t>
  </si>
  <si>
    <t>Аттокуров Алмаз Анарбекович</t>
  </si>
  <si>
    <t>Ашымов Самат Жекшенович</t>
  </si>
  <si>
    <t>Балыкчиев Мирлан Бейшенбиевич</t>
  </si>
  <si>
    <t>Бегалиева Лорина Тунгучпековна</t>
  </si>
  <si>
    <t>Бекташов Тоймамат Аманбаевич</t>
  </si>
  <si>
    <t>Биалиев Искандер Эркебекович</t>
  </si>
  <si>
    <t>Бообеков Доктурбек Акматбекович</t>
  </si>
  <si>
    <t>Бообекова Гүлзина Таалайбековна</t>
  </si>
  <si>
    <t>Бурканова Айнура Искендеровна</t>
  </si>
  <si>
    <t>Джоробеков Рустам Дуйшенбекович</t>
  </si>
  <si>
    <t>Досалиев Нуралы Турсунязович</t>
  </si>
  <si>
    <t>Досманбет уулу Доктурбек </t>
  </si>
  <si>
    <t>Жакшыбаев Каныбек Жакшыбаевич</t>
  </si>
  <si>
    <t>zhorobekov.bakyt@mail.ru</t>
  </si>
  <si>
    <t>aynura-6868@mail.ru</t>
  </si>
  <si>
    <t>al.abdiev@gmail.com</t>
  </si>
  <si>
    <t>kylych555@mail.ru</t>
  </si>
  <si>
    <t>tolonbek@list.ru</t>
  </si>
  <si>
    <t>aisariev@mail.ru</t>
  </si>
  <si>
    <t>kudaiberdi@hotmail.com</t>
  </si>
  <si>
    <t>akmataliev.akylbek@gmail.com</t>
  </si>
  <si>
    <t>a.elturan_a@mail.ru</t>
  </si>
  <si>
    <t>sadi69@mail.ru</t>
  </si>
  <si>
    <t>akmatova-aa@mail.ru</t>
  </si>
  <si>
    <t>chotkaraev@mail.ru</t>
  </si>
  <si>
    <t>tima.alhojoev@gmail.com</t>
  </si>
  <si>
    <t>almazkg@mail.ru</t>
  </si>
  <si>
    <t>talantikus@gmail.com</t>
  </si>
  <si>
    <t>abt1710@inbox.ru</t>
  </si>
  <si>
    <t>ali-kg10@mail.ru</t>
  </si>
  <si>
    <t>a.attokurov85@mail.ru</t>
  </si>
  <si>
    <t>asfortuna@rambler.ru</t>
  </si>
  <si>
    <t>lorina1612@mail.ru</t>
  </si>
  <si>
    <t>bta_1960@mail.ru</t>
  </si>
  <si>
    <t>bialiev.iskander@gmail.com</t>
  </si>
  <si>
    <t>gulzi-bgt@mail.ru</t>
  </si>
  <si>
    <t>aburkanova@mail.ru</t>
  </si>
  <si>
    <t>dzhorobekov.rustam@mail.ru</t>
  </si>
  <si>
    <t>nuralydosaliev@gmail.com</t>
  </si>
  <si>
    <t>dokturbek76@mail.ru</t>
  </si>
  <si>
    <t>zhakkan@mail.ru</t>
  </si>
  <si>
    <t>9л</t>
  </si>
  <si>
    <t>Чуйская область, Сокулукский район, с.Сокулук, ул.Мичурина 5-12</t>
  </si>
  <si>
    <t>1992, Кыргызский сельскохозяйственный институт им.Скрябина, гидромелиорация</t>
  </si>
  <si>
    <t>Почетные грамоты МСХППМ КР, Правительства КР, отличник водного хозяйства</t>
  </si>
  <si>
    <t>0553302575, 0705302575</t>
  </si>
  <si>
    <t>Абдираштиов Кылычбек Абдирашитович</t>
  </si>
  <si>
    <t>16л 3м</t>
  </si>
  <si>
    <t>19л 1м</t>
  </si>
  <si>
    <t>14л 1м</t>
  </si>
  <si>
    <t>г.Бишкек, мкр.Джал, д.35, кв.3</t>
  </si>
  <si>
    <t>1993, КГУ, товароведение непродовольственных товаров</t>
  </si>
  <si>
    <t>МУК, заведующий кафедрой "Экономика и управление"</t>
  </si>
  <si>
    <t>7 лет, 5 мес.</t>
  </si>
  <si>
    <t>Почетная грамота: АУПКР, МОиН КР, отличник госслужбы, отличник антимонопольного органа</t>
  </si>
  <si>
    <t>0559955969, 254522</t>
  </si>
  <si>
    <t>г.Бишкек, ул.Суванбердиева 102/75</t>
  </si>
  <si>
    <t>1987, Ленинградский технологический институт холодильной промышленности, инженер-механик</t>
  </si>
  <si>
    <t>ГАЗР при ПКР, уполномоченный по вопросам предупреждения коррупции</t>
  </si>
  <si>
    <t>10 лет, 7 мес.</t>
  </si>
  <si>
    <t>0554252285, 0772252285, 462590</t>
  </si>
  <si>
    <t>Айтбай Кудайберди</t>
  </si>
  <si>
    <t>10л 3м</t>
  </si>
  <si>
    <t>г.Бишкек, ул.Абая, 40/4</t>
  </si>
  <si>
    <t>2003, КНУ, юриспруденция; 2014, АГУПКР, Управление персоналом</t>
  </si>
  <si>
    <t>ГАРТЭК при ПКР, заведующий отделом управления человеческими ресурсами и делопроизводства</t>
  </si>
  <si>
    <t>немец.- на разговорном уровне</t>
  </si>
  <si>
    <t>27 лет</t>
  </si>
  <si>
    <t>Почетная грамота ГАРТЭК при ПКР, Отличник госслужбы КР</t>
  </si>
  <si>
    <t>0555004968</t>
  </si>
  <si>
    <t>г.Бишкек, ж/м Арча-Бешик, ул.Шералиева 274</t>
  </si>
  <si>
    <t>2005, АГУПКР, менеджмент; 1998, Кыргызский горно-металлургический институт, экономист горнодобывающей промышленности</t>
  </si>
  <si>
    <t>МСХППМ КР, заведующий отделом паспортизации водоемов и ведение рыбнохозяйственного реестра Департамента рыбного хозяйства</t>
  </si>
  <si>
    <t>нагрудный знак МСХППМ КР, Почетная грамота АПКР</t>
  </si>
  <si>
    <t>0700956940</t>
  </si>
  <si>
    <t>10л 1м</t>
  </si>
  <si>
    <t>10л 9м</t>
  </si>
  <si>
    <t>13л 4м</t>
  </si>
  <si>
    <t>9л 7м</t>
  </si>
  <si>
    <t>17л 4м</t>
  </si>
  <si>
    <t>2006, КГЮА, банковское дело; 1999, КТУ, технология трикотажного производства</t>
  </si>
  <si>
    <t>ГАРТЭК при ПКР, заведующий отделом финансового обеспечения и международного сотрудничества</t>
  </si>
  <si>
    <t>англ.-базовый</t>
  </si>
  <si>
    <t>16 лет, 8 мес.</t>
  </si>
  <si>
    <t>0702687999, 0550989887</t>
  </si>
  <si>
    <t>20л 1м</t>
  </si>
  <si>
    <t>8 лет, 7 мес.</t>
  </si>
  <si>
    <t>АРИС, координатор проекта "Улучшения теплоснабжения"</t>
  </si>
  <si>
    <t>11 лет, 8 мес.</t>
  </si>
  <si>
    <t>Почетная грамота МФ КР</t>
  </si>
  <si>
    <t>0558883886</t>
  </si>
  <si>
    <t>8л 6м</t>
  </si>
  <si>
    <t>16 лет, 5 мес.</t>
  </si>
  <si>
    <t>18л 5м</t>
  </si>
  <si>
    <t>8л 11м</t>
  </si>
  <si>
    <t>Досманбет уулу Доктурбек</t>
  </si>
  <si>
    <t>17л 9м</t>
  </si>
  <si>
    <t>г.Бишкек, ул.Абдымомунова 244/12</t>
  </si>
  <si>
    <t>1991, КГУ, бухучет и анализ хозяйственной деятельности; 1985, Кызыл-Кийский горный техникум, бухучет</t>
  </si>
  <si>
    <t>заместитель начальника УГНС по Ленинскому району г.Бишкек</t>
  </si>
  <si>
    <t>англ.-разговорный со словарем</t>
  </si>
  <si>
    <t>21 лет, 9 мес.</t>
  </si>
  <si>
    <t>Нагрудные знаки "Милдет", "Акыйкат", "Кужурман", "Адилет"</t>
  </si>
  <si>
    <t>Государственный советник госслужбы 3 класса, полковник</t>
  </si>
  <si>
    <t>0550500232, 0772328599</t>
  </si>
  <si>
    <t>Чуйская область, с.Садовое,ул.Ленина 15.</t>
  </si>
  <si>
    <t>Советник государственной службы 3 класса. Отличник Государственной инспекции по экологической и технической безопасности при ПКР.</t>
  </si>
  <si>
    <t>0550343135, 0501270666</t>
  </si>
  <si>
    <t>boobekov.2015@mail.ru</t>
  </si>
  <si>
    <t>ноябрь 2019г.- и.о.заведующего Отделом по защите прав детей, женщин и семьи Аппарата Омбудсмена (Акыйкатчы) КР.</t>
  </si>
  <si>
    <t>декабрь 2012г.- Младший инспектор гос. Службы.</t>
  </si>
  <si>
    <t>0779447722</t>
  </si>
  <si>
    <t>6 мкр.,дом 15/1, кв.45.</t>
  </si>
  <si>
    <t>Почетная грамота ГКС КР, Аппарата Омбудсмена КР, Министерство культуры КР.</t>
  </si>
  <si>
    <t>0555082332</t>
  </si>
  <si>
    <t>В 1987г. Окончил Кыргызский Государственный Университет имени 50 летия СССР г.Фрунзе, присвоена квалификации экономист.</t>
  </si>
  <si>
    <t>с 2020г. Заведующий отделом человеческих ресурсов в Министерстве транспорта и дорог КР (прошел по решению конкурсной комиссии).</t>
  </si>
  <si>
    <t xml:space="preserve">2000-Почетная грамота Ошской областной государственной администрации; 2002-Почетная грамота МФ КР; 2008-Награжден нагрудным значком "Отличник финансово экономической работы"МФ КР; 2018-Награжден нагрудным значком "Отличник государственной службы КР" приказ Гос. кадровой службы КР от 18.06.18г.№69. </t>
  </si>
  <si>
    <t>инспектор государственной службы Кыргызской Республики 1 класса</t>
  </si>
  <si>
    <t>не женат</t>
  </si>
  <si>
    <t>0555170860; 314394</t>
  </si>
  <si>
    <t>г.Бишкек, мкр.Джал-29 д.39 кв.18</t>
  </si>
  <si>
    <t>15.05.2020-01.06.2020г. Директор по координации проектов ОсОО "Мэжуре Ажиа".</t>
  </si>
  <si>
    <t>253119; 0772671957; 0701312001</t>
  </si>
  <si>
    <t>mirlan_mir@mail.ru</t>
  </si>
  <si>
    <t>г.Бишкек,ул.Арстанбоп д.81</t>
  </si>
  <si>
    <t>2004-2010</t>
  </si>
  <si>
    <t>специальное звание: капитан таможенной службы.</t>
  </si>
  <si>
    <t>611572; 0700966669</t>
  </si>
  <si>
    <t>г.Бишкек, мкр.12,дом 62, кв.99.</t>
  </si>
  <si>
    <t>431118; 0772141925</t>
  </si>
  <si>
    <t>Советник государственной гражданской службы 2 класса</t>
  </si>
  <si>
    <t>Почетная грамота Премьер-министра КР за активное участие в подготовке и проведении мероприятий 2 Всемирного Курултая кыргызов. Нагрудный знак "Почетный транспортник", Нагрудный знак "Отличник Государственной регистрационной службы".</t>
  </si>
  <si>
    <t>2012-2014гг. Университет Кобе,Япония, по специальности-Экономика Магистр Экономики. 2010-2012гг. Академии Управления при Президенте КР, по специальности-Государственное управление Магистр Менеджмента. 2007-2010гг. Государственный Юридический Институт, по специальности-Юриспруденция. 1999-2004гг.Ошский Государственный Университет, факультет Менеджмента и Бизнеса, по специальности-Финансы и кредит.</t>
  </si>
  <si>
    <t>2016г.июль Городской Кенеш г.Бишкек-Почетная грамота. 2010г.июль ГНС по г.Бишкек-Почетная грамота. 2009г.декабрь ГНС по Первомайскому району-Почетная грамота.</t>
  </si>
  <si>
    <t>Советник налоговой службы-3ранга.</t>
  </si>
  <si>
    <t>624319 ; 0553728672</t>
  </si>
  <si>
    <t>г.Бишкек,ул. Жайыл-Баатыра 77/5</t>
  </si>
  <si>
    <t>с 2018г.- заведующий отделом государственной службы ГКС КР.</t>
  </si>
  <si>
    <t>кыргызский;русский.</t>
  </si>
  <si>
    <t>Медаль Министерства экономики КР "Кызматташтык салымы учун", №71-лс от 25.08.20. Почетная грамота Государственной судебно-экспертной службы при Правительстве КР, №223-лс от 30.12.19. Почетная грамота Министерсва транспорта и дорог КР, приказ №227 от 23.08.19. Почетная грамота ГКС КР, приказ №82 от 11.06.19. Медаль Министерства чрезвычайных ситуаций КР,приказ №603 от 20.06.18. Почетная грамота Государственной налоговой службы при ПКР, 416-л от 22.05.15.</t>
  </si>
  <si>
    <t>660193 ; 0703157475</t>
  </si>
  <si>
    <t>2004-2005 Королевский Технический Университет в г.Стокгольм,Швеция-Земельное администрирование 1991-1996 Кыргызский Аграрный Университет,факультет:землеустройства,специальность: инженер-землеустроитель.</t>
  </si>
  <si>
    <t xml:space="preserve">0555996811 </t>
  </si>
  <si>
    <t>г.Бишкек,мкр.Асанбай,д.71, кв.46.</t>
  </si>
  <si>
    <t>639119 ; 0555354596</t>
  </si>
  <si>
    <t>г.Бишкек,ул.Токтоналиева д.46,кв.1.</t>
  </si>
  <si>
    <t>2006-2011гг. КНУ.юридический факультет,специальность:юриспруденция,квалификация:юрист.</t>
  </si>
  <si>
    <t>кыргызский, русский, английский-владеет в совершенстве.</t>
  </si>
  <si>
    <t>0555905001</t>
  </si>
  <si>
    <t>г.Бишкек,ул.Керимбекова 1, кв.26.</t>
  </si>
  <si>
    <t>2017-2019 АГУПКР.магистр,Гос и мун управление. 1993-1996.аспирантура при КГПУ им.Арабаева.кандидат филологических наук. 1988-1993г. КГПУ им.Арабаева,филологический факультет, учитель кыргызского языка и литературы в русской школе.</t>
  </si>
  <si>
    <t>с 2018г.- заведующая отделом муниципальной службы ГКС КР.</t>
  </si>
  <si>
    <t>Отличник государственной службы КР, Почетные грамоты министерств и ведомств.</t>
  </si>
  <si>
    <t>Советник государственной службы 3 класса.</t>
  </si>
  <si>
    <t>660186 ; 314937; 0508998819</t>
  </si>
  <si>
    <t>Ademi7@bk.ru</t>
  </si>
  <si>
    <t>г.Бишкек,ул.Ахунбаева 129а.</t>
  </si>
  <si>
    <t>кыргызский-родной; русский-отлично.</t>
  </si>
  <si>
    <t>0708507468</t>
  </si>
  <si>
    <t>1994-2000. Ошский государственный университет,Юриспрудический факультет,специальность юриспруденция, юрист.</t>
  </si>
  <si>
    <t>С 10.01.2014 Информационно-консультационный центр Государственной службы миграции при Правительстве КР.Информационно-консультационный центр ГМС при ПКР заместитель директора.</t>
  </si>
  <si>
    <t>кыргызский и русский-владеет в совершенстве, английский-на разговорном уровне.</t>
  </si>
  <si>
    <t>Советник государственной службы 3 класса</t>
  </si>
  <si>
    <t>650257; 0554463737</t>
  </si>
  <si>
    <t>ж/м Биримдик-Кут сектор В, уч.43.</t>
  </si>
  <si>
    <t>2017.-Награжден нагрудным знаком "Отличник государственной службы".</t>
  </si>
  <si>
    <t>0702218911</t>
  </si>
  <si>
    <t>Сокулукский район, село Ново-Паловка, ул. Проектируемая, д.18.</t>
  </si>
  <si>
    <t>360376; 0555012607</t>
  </si>
  <si>
    <t>с 2018г. УГНС по Свердловскому району г.Бишкек, главный инспектор.</t>
  </si>
  <si>
    <t>английский-на разговорном уровне, арабский-переводит со словарем.</t>
  </si>
  <si>
    <t xml:space="preserve"> 8 лет, 7 мес.</t>
  </si>
  <si>
    <t>Почетная грамота УГНС по Октябрьскому району г.Бишкек. Почетная грамота УГНС по Свердловскому району г.Бишкек. Благодарность ГНС при ПКР.</t>
  </si>
  <si>
    <t>Инспектор налоговой службы 3 ранга</t>
  </si>
  <si>
    <t>г.Бишкек,ж/м Кок-Жар, ул. Тон 78 к.</t>
  </si>
  <si>
    <t>Советник муниципальной службы 1 класса</t>
  </si>
  <si>
    <t>0500 202564, 0552 202564</t>
  </si>
  <si>
    <t>кыргызский и русский</t>
  </si>
  <si>
    <t>Советник государственной службы первого класса КР.</t>
  </si>
  <si>
    <t>Государственной службы регулирование и надзора за финансовым рынком при Правительстве КР, награжден Почетной грамотой "За большой вклад в развитие финансового рынка КР". Государственной службы регулирование и надзора за финансовым рынком при Правительстве КР, награжден Почетной грамотой "За большой вклад в развитие финансового рынка КР.</t>
  </si>
  <si>
    <t>0555951511; 050595 1511</t>
  </si>
  <si>
    <t>0700363645; 07732; 5682</t>
  </si>
  <si>
    <t>г.Бишкек,ул.Исанова 8,кв.6.</t>
  </si>
  <si>
    <t>с 2019г. Мэрия города Бишкек, заведующий отделом градостроительства и архитектуры.</t>
  </si>
  <si>
    <t>кыргызский и русский-владеет в совершенстве.</t>
  </si>
  <si>
    <t>Ведомственные грамоты УКС мэрии города Бишкек,ОГУКС мэрии города Бишкек.</t>
  </si>
  <si>
    <t>613692; 314545; 0559614437</t>
  </si>
  <si>
    <t>Заведующий отделом правовой поддержки Государственное агентство по регулированию топливно-энергетического комплекса при Правительстве Кыргызской Республики</t>
  </si>
  <si>
    <t>уполномоченный по вопросам предупреждения коррупции Министерство экономики КР</t>
  </si>
  <si>
    <t>начальник Управления правового обеспечения Государственный комитет промышленности, энергетики и недропользования КР</t>
  </si>
  <si>
    <t>начальника управления политики по недропользованию Государственный комитет промышленности, энергетики и недропользования КР</t>
  </si>
  <si>
    <t>начальник управления стратегического планирования и реализации программ Министерство здравоохранения КР</t>
  </si>
  <si>
    <t>заведующая отделом делопроизводства и организационной работы УЧРОР Министерство здравоохранения КР</t>
  </si>
  <si>
    <t>пресс-секретарь Министерство культуры, информации и туризма КР</t>
  </si>
  <si>
    <t>Заведующий отделом нетарифного регулирования и экспортного контроля управления торговой политики Министерство экономики КР</t>
  </si>
  <si>
    <t>специалист отдела международного сотрудничества управления внешних связей и координации донорской помощи Министерство экономики КР</t>
  </si>
  <si>
    <t>специалист отдела налоговой политики управления налоговой политики Министерство экономики КР</t>
  </si>
  <si>
    <t>главный специалист отдела ГЧП управления инвестиционной политики Министерство экономики КР</t>
  </si>
  <si>
    <t>старший инспектор Межрегионального управления по г.Каракол, Ак-Суйскому, Тюпскому и Джети-Огузскому районам ГИЭТБ при ПКР</t>
  </si>
  <si>
    <t>главный инспектор Межрегионального управления по г.Бишкек ГИЭТБ при ПКР</t>
  </si>
  <si>
    <t>специалист Межрегионального управления по г.Ош ГИЭТБ при ПКР</t>
  </si>
  <si>
    <t>заместитель начальника Межрегионального управления по г.Бишкек ГИЭТБ при ПКР</t>
  </si>
  <si>
    <t>Заведующий отделом культуры г.Таш-Комур Министерство культуры, информации и туризма  КР</t>
  </si>
  <si>
    <t>г. Бишкек, Ленинский р-н, микрорайон Джал, дом 89, кв. 58</t>
  </si>
  <si>
    <t>2009, КНУ, юриспруденция; 2011, Дипакадемия МИД КР, международные отношения</t>
  </si>
  <si>
    <t>ГКС, заведующий отделом организационного, аналитического работы и карьерного планирования</t>
  </si>
  <si>
    <t>10 л, 2 м</t>
  </si>
  <si>
    <t>0555901590</t>
  </si>
  <si>
    <t>ГКС, заведующий отделом мониторинга и контроля законности</t>
  </si>
  <si>
    <t>27 л, 6 м</t>
  </si>
  <si>
    <t>asanbaeva83@mail.ru</t>
  </si>
  <si>
    <t>zhyldyzevmars87@gmail.com</t>
  </si>
  <si>
    <t>kyrystanec@mail.ru</t>
  </si>
  <si>
    <t>anvar1986-kg@mail.ru</t>
  </si>
  <si>
    <t>murat_maatkaziev@mail.ru</t>
  </si>
  <si>
    <t>otdelkultura2016@mail.ru</t>
  </si>
  <si>
    <t>2010-2012 АГУПКР "Менеджмент",магистр. 1997-2002 Кыргызско-Узбекский Университет Финансы и кредит".</t>
  </si>
  <si>
    <t>главный специалист отдела по работе с иностранными гражданами ГСМ при ПКР</t>
  </si>
  <si>
    <t>Узгенский район, с.Мырза-Аке, ул.Жумалиева 66</t>
  </si>
  <si>
    <t>1993, Калининский государственный университет, экономика</t>
  </si>
  <si>
    <t>главный бухгалтер Узгеннского районного отдела культуры</t>
  </si>
  <si>
    <t>3 г 9 м</t>
  </si>
  <si>
    <t>инспектор 3 класса</t>
  </si>
  <si>
    <t>0778788378</t>
  </si>
  <si>
    <t>1993, КГНУ, правоведение, 2015, КРСУ, аспирантура</t>
  </si>
  <si>
    <t>Почетные грамоты КР, ЖК КР, ГНС, ГКС, МЮ и т.д.</t>
  </si>
  <si>
    <t>Санташбеков Ринат Санташбекович</t>
  </si>
  <si>
    <t>Асыкбаева Айзада Асыкбаевна</t>
  </si>
  <si>
    <t>Джаманкулов Азамат Маратович</t>
  </si>
  <si>
    <t>Еркеев Ильяз Марсович</t>
  </si>
  <si>
    <t>Жаныкеева Чынара Доктурбековна</t>
  </si>
  <si>
    <t>Жапаров Улугбек Кыдырганович</t>
  </si>
  <si>
    <t>Жолдошбеков Ренат Жолдошбекович</t>
  </si>
  <si>
    <t xml:space="preserve">Жумабаев Максат Турумбекович </t>
  </si>
  <si>
    <t>Жумабаева Венера Машакчиевна</t>
  </si>
  <si>
    <t>Жумабаева Нурийла Токтомаматовна</t>
  </si>
  <si>
    <t>Иманалиева Жанара Жекшенбековна</t>
  </si>
  <si>
    <t>Исаев Кубанычбек Аскербекович</t>
  </si>
  <si>
    <t>Калыков Курстанбек Туркбаевич</t>
  </si>
  <si>
    <t xml:space="preserve">Карыя Самаган </t>
  </si>
  <si>
    <t>Касымбеков Жаркынбек Орозбекович</t>
  </si>
  <si>
    <t>Касымов Болотбек Замирбекович</t>
  </si>
  <si>
    <t>Кочкорбаев Абдимуталип Калдарбаевич</t>
  </si>
  <si>
    <t>Кубанычбеков Турсунбек Тугелбаевич</t>
  </si>
  <si>
    <t>Кудайбердиев Нурдин Кудайбердиевич</t>
  </si>
  <si>
    <t xml:space="preserve">Кулов Улан Темирбекович </t>
  </si>
  <si>
    <t xml:space="preserve">Курманов Абдулазим Айдарович </t>
  </si>
  <si>
    <t>Курманова Гүлназ Сейитказиевна</t>
  </si>
  <si>
    <t>Кучумкулов Бактыяр Абдукаримович</t>
  </si>
  <si>
    <t>Кыдыршаев Алтынказы Карыпович</t>
  </si>
  <si>
    <t>Мамырова Гульнура Джекшебаевна</t>
  </si>
  <si>
    <t>Нурдавлетов Эмильбек Аскарбекович</t>
  </si>
  <si>
    <t>Нурманов Эрнст Абдыкадырович</t>
  </si>
  <si>
    <t>Ныязбаев Каныбек Ныязбаевич</t>
  </si>
  <si>
    <t>Омурзаков Мыктыбек Жаныбекович</t>
  </si>
  <si>
    <t>Өмүрканов Борончу Каныбекович</t>
  </si>
  <si>
    <t>Райымбеков Багышбек Жакыпбекович</t>
  </si>
  <si>
    <t>Салыкбаев Бакытбек Таалайбекович</t>
  </si>
  <si>
    <t>Сатыбалдиев Нурланбек Райымкулович</t>
  </si>
  <si>
    <t>Тагаев Мураталы Абдыкарович</t>
  </si>
  <si>
    <t>Торогелдиев Замирбек Талантбекович</t>
  </si>
  <si>
    <t>Туйгунова Саадат Насердиновна</t>
  </si>
  <si>
    <t>Шералиев Бакытбек Кемелевич</t>
  </si>
  <si>
    <t>Жалибаев Турар Жаныбекович</t>
  </si>
  <si>
    <t>Калыков Авазбек Эркинжанович</t>
  </si>
  <si>
    <t>Караш Сато Насер</t>
  </si>
  <si>
    <t xml:space="preserve">Качкымбаева Элиза Токтогоновна  </t>
  </si>
  <si>
    <t>Сениралиева Гүлзат Мелисовна</t>
  </si>
  <si>
    <t>Усманжанов Улан Ишенбекович</t>
  </si>
  <si>
    <t>Абдыбапов Абданбек Абдыбапович</t>
  </si>
  <si>
    <t>Айтманбетов Замирбек Курбаналиевич</t>
  </si>
  <si>
    <t xml:space="preserve">Аким уулу Медербек </t>
  </si>
  <si>
    <t>Аралбаев Урмат Сагыналиевич</t>
  </si>
  <si>
    <t>Арзымов Рустам Дамирович</t>
  </si>
  <si>
    <t>Асанкулова Марина Сагыналиевна</t>
  </si>
  <si>
    <t>Атаев Жаныбек Алтымышбаевич</t>
  </si>
  <si>
    <t>Ашыралиев Жаныбек Анарбекович</t>
  </si>
  <si>
    <t>Байболотов Рахат Касымбекович</t>
  </si>
  <si>
    <t>Бедельбаев Нурбек Арстанбекович</t>
  </si>
  <si>
    <t>Джусумалиев Нурлан Садырбекович</t>
  </si>
  <si>
    <t>Дыйканов Жаңыбай Пиримбердиевич</t>
  </si>
  <si>
    <t>Егембердиев Тилек Мусабекович</t>
  </si>
  <si>
    <t>Исакова Гүлбарчын Бейманжановна</t>
  </si>
  <si>
    <t>Исраилов Медербек Талайбекович</t>
  </si>
  <si>
    <t>Калыбекова Сезим Анварбековна</t>
  </si>
  <si>
    <t xml:space="preserve">Катаганова Атыркул Серенкуловна </t>
  </si>
  <si>
    <t>Маматаиров Бекболот Кенешович</t>
  </si>
  <si>
    <t>Сатымбаев Абдибек</t>
  </si>
  <si>
    <t>Сатымкулов Миррад Жеңишбекович</t>
  </si>
  <si>
    <t>Скаков Мирлан Шейшеналиевич</t>
  </si>
  <si>
    <t xml:space="preserve">Супатаева Альфира Илиясовна </t>
  </si>
  <si>
    <t>Тагаев Руслан Шакирович</t>
  </si>
  <si>
    <t>Темирканова Чолпонай Кубанычевна</t>
  </si>
  <si>
    <t>Токтобеков Муратали </t>
  </si>
  <si>
    <t>Ураимова Алтынбу Аматовна</t>
  </si>
  <si>
    <t>Халмурзаев Асылбек Урбаевич</t>
  </si>
  <si>
    <t>Шамралиев Нурбек Болотович</t>
  </si>
  <si>
    <t>Шаршенова Индира Жанусаковна</t>
  </si>
  <si>
    <t>Шейшеев Азамат Джумабекович</t>
  </si>
  <si>
    <t>Эрмеков Асылбек Кадырмаматович</t>
  </si>
  <si>
    <t>bekmamatairov@gmail.com</t>
  </si>
  <si>
    <t>Курманалы уулу Нурсултан </t>
  </si>
  <si>
    <t>Молдалиев Марат Орозбекович</t>
  </si>
  <si>
    <t>Сулайманов Нурбек Болотбекович</t>
  </si>
  <si>
    <t>Туркбаев Адамбек Борубаевич</t>
  </si>
  <si>
    <t>Зарылбеков Бакыт Долбекович</t>
  </si>
  <si>
    <t>Исаков Савитахун Акаярович</t>
  </si>
  <si>
    <t>Кенешбеков Жанарбек Жылдызбекович</t>
  </si>
  <si>
    <t>Кирбашев Аят Эсенаманович</t>
  </si>
  <si>
    <t>Кожомкулов Акматбек Уланович</t>
  </si>
  <si>
    <t>Кокошеров Санжарбек Шаршенаалыевич</t>
  </si>
  <si>
    <t>Мусаев Максатбек Омурбекович</t>
  </si>
  <si>
    <t>Ниязбеков Темир Карыпбаевич</t>
  </si>
  <si>
    <t>Орозалиева Диляра Маратовна</t>
  </si>
  <si>
    <t>Орозов Бактияр Сайпидинович</t>
  </si>
  <si>
    <t>Раимкулова Асель Кадыржановна</t>
  </si>
  <si>
    <t>Сейдалиев Канатбек Шакирович</t>
  </si>
  <si>
    <t>Султанова Диана Муксимовна</t>
  </si>
  <si>
    <t>Суюнов Данияр Унгарбаевич</t>
  </si>
  <si>
    <t>Сыдыков Нурбек Таштанбекович</t>
  </si>
  <si>
    <t>Таалайбеков Мырзабек Таалайбекович</t>
  </si>
  <si>
    <t>Таиров Жаныбек Нарынбекович</t>
  </si>
  <si>
    <t>Токтакунова Гулмира Жолдубаевна</t>
  </si>
  <si>
    <t>Туркманов Азиз Эстевесович</t>
  </si>
  <si>
    <t>Худайбердиев Каныбек Мухтарович</t>
  </si>
  <si>
    <t>Шамеев Азамат Султанович</t>
  </si>
  <si>
    <t>Шахабидинов Мухаммед Шахабидинович</t>
  </si>
  <si>
    <t>iliaseshmambetovich@gmail.com</t>
  </si>
  <si>
    <t>akturpak@mail.ru</t>
  </si>
  <si>
    <t>arts77@yandex.ru</t>
  </si>
  <si>
    <t>irgebaev1978@mail.ru</t>
  </si>
  <si>
    <t>elmurza1994@mail.ru</t>
  </si>
  <si>
    <t>azamat_madysh@mail.ru</t>
  </si>
  <si>
    <t>dinirlan1986@mail.ru</t>
  </si>
  <si>
    <t>iskender-kuba@mail.ru</t>
  </si>
  <si>
    <t>dooran_turdubekov@inbox.ru</t>
  </si>
  <si>
    <t>talant_jol@mail.ru</t>
  </si>
  <si>
    <t>Mega.0048@mail.ru</t>
  </si>
  <si>
    <t>daniiar.kenzhebaev@gmail.com</t>
  </si>
  <si>
    <t>nusya1@mail.ru</t>
  </si>
  <si>
    <t>mayrambekov72@mail.ru</t>
  </si>
  <si>
    <t>niyazbek.moydinov@mail.ru</t>
  </si>
  <si>
    <t>kanybek.-kg@mail.ru</t>
  </si>
  <si>
    <t>sanjar198080@gmail.com</t>
  </si>
  <si>
    <t>alaifeo@mail.ru</t>
  </si>
  <si>
    <t>albi10@mail.ru</t>
  </si>
  <si>
    <t>barcbek04@mail.ru</t>
  </si>
  <si>
    <t>bay2772@mail.ru</t>
  </si>
  <si>
    <t>alihan.uraimov@mail.ru</t>
  </si>
  <si>
    <t>ksherov84@mail.ru</t>
  </si>
  <si>
    <t>Абдыраимов Ильяс Эшмамбетович</t>
  </si>
  <si>
    <t>Акматов Айжигит Батыралиевич</t>
  </si>
  <si>
    <t>Артыков Султан Ураимович</t>
  </si>
  <si>
    <t>Иргебаев Бакытбек Байчороевич</t>
  </si>
  <si>
    <t>Калмуратов Максут Мамашович</t>
  </si>
  <si>
    <t>Раматилаев Азамат Абдыкадырович</t>
  </si>
  <si>
    <t>Сатыгулов Динирлан Маматеминович</t>
  </si>
  <si>
    <t>Тукубаев Кубанычбек Эрматович</t>
  </si>
  <si>
    <t>Турдубеков Доранбек Аданбаевич</t>
  </si>
  <si>
    <t>Акматов Медербек Ашимжанович</t>
  </si>
  <si>
    <t>Душобаева Жыпаргул Мамасалыевна</t>
  </si>
  <si>
    <t>Жолдошов Талантбек Абсаламович</t>
  </si>
  <si>
    <t>Капаров Шавкатбек Шарабидинович</t>
  </si>
  <si>
    <t>Кенжебаев Данияр Исамидинович</t>
  </si>
  <si>
    <t>Кыдыралиев Курмат Бегалиевич</t>
  </si>
  <si>
    <t>Майрамбеков Суюнбек Абдыганиевич</t>
  </si>
  <si>
    <t>Мойдинов Ниязбек Тойгонбаевич</t>
  </si>
  <si>
    <t>Осмонали уулу Каныбек</t>
  </si>
  <si>
    <t>Сатыбалдиев Кантөрө Адилбекович</t>
  </si>
  <si>
    <t>Сулайманов Санжар Абдибайитович</t>
  </si>
  <si>
    <t>Тажибаев Жумабек Аланович</t>
  </si>
  <si>
    <t>Токтосунов Алмазбек Турусбекович</t>
  </si>
  <si>
    <t>Тургунбаев Зарлык Тургунбаевич</t>
  </si>
  <si>
    <t>Турсунбаев Сухраб Тохтобаевич</t>
  </si>
  <si>
    <t>Тутуев Канболот Мусаевич</t>
  </si>
  <si>
    <t>Умарбеков Боронбай Баитович</t>
  </si>
  <si>
    <t>Ураимов Алихан Ураимович</t>
  </si>
  <si>
    <t>Шеров Канатбек Орозбаевич</t>
  </si>
  <si>
    <t xml:space="preserve">0770 88 55 08;                  0505 88 55 08    </t>
  </si>
  <si>
    <t>abdibapov@inbox.ru</t>
  </si>
  <si>
    <t>zajtmanbetov@mail.ru</t>
  </si>
  <si>
    <t>0553233622</t>
  </si>
  <si>
    <t>usekov77@mail.ru</t>
  </si>
  <si>
    <t>0550882639</t>
  </si>
  <si>
    <t>urmat_a81@mail.ru</t>
  </si>
  <si>
    <t>0773710052</t>
  </si>
  <si>
    <t>magistr705@mail.ru</t>
  </si>
  <si>
    <t>masankulova@mail.ru</t>
  </si>
  <si>
    <t>0550669945</t>
  </si>
  <si>
    <t>0557558113</t>
  </si>
  <si>
    <t>a_aizada@mail.ru</t>
  </si>
  <si>
    <t>a.janybek.aj@gmail.com</t>
  </si>
  <si>
    <t>Чуйская область с. Новопавловка ул. Нурислам 44</t>
  </si>
  <si>
    <t xml:space="preserve">2004-2008 гг. Кыргызский Экономический Университет, факультет Учетно-финансовый; специальность "Финансы  и кредит";                                                   2008-2010 гг.  Кыргызский Экономический Университет, факультет Учетно-финансовый; специальность "Экономика"  степень магистра экономики;                       2017-2018 гг. Финансовый университет при Правительстве Российской Федерации, специальность "Государственное и муниципальное управление"   диплом переподготовки                 </t>
  </si>
  <si>
    <t xml:space="preserve">с 2019 г. в Государственном агентстве по управлению бюджетными кредитами при Министерстве финансов Кыргызской Республики,                   заведующий отделом оценки рисков и консолидации отчетов </t>
  </si>
  <si>
    <t>8 л 5 м</t>
  </si>
  <si>
    <t>Чуйская область Аламудунский район, с. Кок-Жар ж/м "Байсуу"ул. Арашан №75</t>
  </si>
  <si>
    <t xml:space="preserve">Временно не работает </t>
  </si>
  <si>
    <t>кыргызский-родной; русский-отлично, немецкий со словарём.</t>
  </si>
  <si>
    <t xml:space="preserve">Инспектор государственной службы 3 класса, младший лейтенант милиции </t>
  </si>
  <si>
    <t>0705880279;                               0708523566</t>
  </si>
  <si>
    <t xml:space="preserve">Чуйская область  Аламудунский район, ул. Алматинская </t>
  </si>
  <si>
    <t xml:space="preserve">1996-1999 гг. Ереванский центр протезирования и подготовки кадров, специальность "Техник-ортопед";                       2003-2007 гг. Институт социального развития и предпринимательства,                        специальность "Бухгалтерский учет и аудит";                       2010-2013 гг. Кыргызская государственная юридическая  академия при  ПКР               специальность "Юриспруденция"                                </t>
  </si>
  <si>
    <t>Заместитель председателя Национальной комиссии по государственному языку при Президенте Кыргызской Республики</t>
  </si>
  <si>
    <t>8 л. 10 м.</t>
  </si>
  <si>
    <t>Почетная грамота Правительства Кыргызской Республики и другими ведомственными наградами</t>
  </si>
  <si>
    <t>Государственный советник государственной гражданской службы Кыргызской Республики третьего класса</t>
  </si>
  <si>
    <t>г. Ош, мкр. Анар, дом № 14, кв.11</t>
  </si>
  <si>
    <t>2000-2005 гг. Ошский государственный университет, факультет "Юриспруденция"</t>
  </si>
  <si>
    <t>ГИЭТБ при ПКР, главный инспектор по охране труда и трудовых отношений Межрегионального управления по Ноокатскому и Араванскому районам.</t>
  </si>
  <si>
    <t>кыргызский и русский-владеет в совершенстве, английский со словарем</t>
  </si>
  <si>
    <t>13 л., 7 мес.</t>
  </si>
  <si>
    <t>0778261177; 0559922543</t>
  </si>
  <si>
    <t>Mederbek-77kdk@mail.ru</t>
  </si>
  <si>
    <t>г. Бишкек. ул. Боконбаева 95-12</t>
  </si>
  <si>
    <t xml:space="preserve">1985-1990 гг. КГУ, факультет: "Экономический",                  специальность: экономист;                                                     2015-2016 гг.                   Сеульский Национальный университет науки и технологий,                        степень магистра </t>
  </si>
  <si>
    <t>16 л. 5 мес.</t>
  </si>
  <si>
    <t>Советник государственной службы КР 2 класса</t>
  </si>
  <si>
    <t xml:space="preserve">г. мкн.Джал-23, д. 23/1, кв. 31 </t>
  </si>
  <si>
    <t>1999-2005 гг. БГУ, "Государственное управление", специальность:                          Государственное и муниципальное управление;                               2010-2011 гг. АГУПКР при ПКР              "Государственное  управление"</t>
  </si>
  <si>
    <t>Уполномоченный по вопросам предупреждения коррупции ГКС КР.</t>
  </si>
  <si>
    <t xml:space="preserve">кыргызский и русский-владеет в совершенстве, английским владею на разговорном уровне </t>
  </si>
  <si>
    <t>Отличник государственной службы КР;                                                    Почётные грамоты:                  ГКС КР, МЧС КР, Северного межрегионального управления МЭ КР.</t>
  </si>
  <si>
    <t>Советник государственной службы КР 3 класса</t>
  </si>
  <si>
    <t>2006-2009 гг.                                   КГЮА при ПКР                                     факультет:                           Юридический                      специальность:                  Юриспруденция                                                              2003-2005 гг.                                    КГУ им.Баласагына                      факультет:                               Центр экономики и управления                                        специальность:                             Экономика предприятия                                         1999-2003 гг.                         КГУ им.Баласагына                 факультет:                       Экономический                          специальность:                       Менеджмент</t>
  </si>
  <si>
    <t>ЕАЭС МЭ КР, заведующий отделом по работе с ЕАЭС Управления координации.</t>
  </si>
  <si>
    <t>кыргызский и русский-владеет в совершенстве, английский со словарем, турецкий владеет на разговорном уровне.</t>
  </si>
  <si>
    <t>14 л.8 мес.</t>
  </si>
  <si>
    <t>Внутриведомственные награды и почетные грамоты министерств и ведомств</t>
  </si>
  <si>
    <t>Советник государственной гражданской службы 2 класса, подполковник</t>
  </si>
  <si>
    <t>г. Бишкек, 7 мкр. 4/1, кв. 88</t>
  </si>
  <si>
    <t>ГАВР при ПКР,                               ведущий специалист Управления экономики и финансового учёта</t>
  </si>
  <si>
    <t>9 лет, 5 мес.</t>
  </si>
  <si>
    <t>Младший инспектор государственной службы</t>
  </si>
  <si>
    <t>550040494</t>
  </si>
  <si>
    <t>baibolotov@mail.ru</t>
  </si>
  <si>
    <t>г. Токмок,       3-31-7</t>
  </si>
  <si>
    <t xml:space="preserve">2003-2008 гг.            КРСУ,                          факультет:                    юридический               специальность:  юриспруденция                   присвоена квалификация:                  юриста </t>
  </si>
  <si>
    <t>5 лет 4 мес.</t>
  </si>
  <si>
    <t>Благодарность ЖК КР,              Почётные грамоты:                       МЮ КР, Госантимонополии, мэрии г. Бишкек, ГКПЭН КР;             именные часы Торага ЖК КР,                                               - нагрудной знак "Каарман" ГКПЭН КР;                - нагрудной знак "Патриот" Бишкекского Городского кенеша.</t>
  </si>
  <si>
    <t>0550181818</t>
  </si>
  <si>
    <t>bna_law@mail.ru</t>
  </si>
  <si>
    <t>с. Кочкорка, ул. Арабаева  38</t>
  </si>
  <si>
    <t>23 года 5 мес.</t>
  </si>
  <si>
    <t>Отличник Уголовного розыска, Отличник милиции.</t>
  </si>
  <si>
    <t xml:space="preserve">Подполковник милиции </t>
  </si>
  <si>
    <t>0705934114;                 0773545470</t>
  </si>
  <si>
    <t>janybekashyraliev@gmail.com</t>
  </si>
  <si>
    <t>г. Бишкек ж/м Ак-Ордо, ул. Нур-Ордо 35</t>
  </si>
  <si>
    <t xml:space="preserve">2000-2005 гг. КГУ им. Арабаева "Менеджер в образовании" с дополнительной квалификацией "Учитель английского языка";              2005-2007 гг.                        АУПКР, "Бизнес Администрирование";                                       2011-2013 гг.                           Международный Университет Японии, Государственное управление.           </t>
  </si>
  <si>
    <t xml:space="preserve">Мэрия г. Бишкек, ведущий специалист отдела внутреннего аудита муниципальных предприятий, свода и анализа, Управления внутреннего аудита мэрии г. Бишкек </t>
  </si>
  <si>
    <t>кыргызский, русский,-владеет в совершенстве.</t>
  </si>
  <si>
    <t>кыргызский,  русский, английский-владеет в совершенстве.</t>
  </si>
  <si>
    <t>11 лет 2 мес.</t>
  </si>
  <si>
    <t>Инспектор государственной службы 2 класса</t>
  </si>
  <si>
    <t>г. Бишкек мкр. Восток-5, ул.Кийизбаева 89, кв.7</t>
  </si>
  <si>
    <t>1998-2003 гг. БГУ                 Экологии, экономики и менеджмента, государственное и муниципальное управление.                         2011-2014 гг.                           КНУ, Экономист</t>
  </si>
  <si>
    <t>кыргызский, русский,-владеет в совершенстве, английский, турецкий переводит со словарём.</t>
  </si>
  <si>
    <t>11 лет, 3 мес.</t>
  </si>
  <si>
    <t>Почетные грамоты:                               Министерства экономики и антимонопольной политики КР, Министерства государственного имущества КР;                              Благодарность Премьер-министра КР</t>
  </si>
  <si>
    <t xml:space="preserve">Советник государственной гражданской службы 3 класса </t>
  </si>
  <si>
    <t>0701070370</t>
  </si>
  <si>
    <t>ndzhusumaliev@gmail.com</t>
  </si>
  <si>
    <t>г. Ош, мкр. Анар, дом № 5, кв.4</t>
  </si>
  <si>
    <t>1990-1995 гг. Кыргызский Сельскохозяйственный Институт им. К.И.Скрябина, "Агроном";                                    1995-1998 гг. КГНУ, "Юриспруденция";                 2011-2013 гг. АГУПКР, "Менеджмент"</t>
  </si>
  <si>
    <t xml:space="preserve">ЧП, менеджер </t>
  </si>
  <si>
    <t>19 лет, 10 мес.</t>
  </si>
  <si>
    <t>Отличник сельского хозяйства;                                        Почетная грамота ПППКР в Ошской области.</t>
  </si>
  <si>
    <t>Инспектор государственной службы 3 класса.                       Депутат Мангытского Айыльного Кенеша Араванского района.</t>
  </si>
  <si>
    <t>Инспектор государственной службы 3 класса.                       Депутат Мангытского Айыльного Кенеша Арава+J75а.M59:N67</t>
  </si>
  <si>
    <t>0770828220;                0551999617</t>
  </si>
  <si>
    <t>г. Бишкек, ул. Кумарыкская, 35-1</t>
  </si>
  <si>
    <t>1995-2000 гг.  КГНУ, "Юриспруденция"</t>
  </si>
  <si>
    <t>кыргызский, русский владеет в совершенстве, английский переводит со словарем</t>
  </si>
  <si>
    <t>Верховный суд КР, старший референт отдела по обобщению судебной практики и анализу судебной статистики</t>
  </si>
  <si>
    <t>13 лет, 2 мес.</t>
  </si>
  <si>
    <t>Почетные грамоты:                          Аламудунского райсуда Чуйской области, Аламудунской райгосадминистрации, Профсоюза Верховного суда КР, Верховного суда КР.                                                Благодарность Управделами Президента и Правительства КР.</t>
  </si>
  <si>
    <t>Советник юстиции 3 класса</t>
  </si>
  <si>
    <t>0772257733;                                       0502257733;                   0312662939</t>
  </si>
  <si>
    <t>г. Бишкек, ул. К. Молдобасанова д.13 а, кв. 10</t>
  </si>
  <si>
    <t>1985-1996 гг. Кыргызская аграрная академия,"Инженер-мелиоратор";                        2008-2010 гг. МУК, "Экономика";                          2011-2012 гг. АГУПКР,"Менеджер государственного управления"</t>
  </si>
  <si>
    <t>ГП НК "Кыргыз темир жолу", специалист по досмотру ЖД станции "Бишкек-2"</t>
  </si>
  <si>
    <t>10 лет, 1 мес.</t>
  </si>
  <si>
    <t>0550722560</t>
  </si>
  <si>
    <t>nurumai@mail.ru</t>
  </si>
  <si>
    <t>Чуйская область, Сокулукский район, с. Ново-Павловка, ул. Маматемин-Ата, 5</t>
  </si>
  <si>
    <t>2002-2007 гг. КРСУ, "Инженер";                          2011-2014 гг. КНУ, "Юриспруденция"</t>
  </si>
  <si>
    <t>Государственное агентство по земельным ресурсам при ПКР, заведующий отделом правового обеспечения и международного сотрудничества.</t>
  </si>
  <si>
    <t>12 лет</t>
  </si>
  <si>
    <t xml:space="preserve">Отличник ГРС при ПКР;              Почетные грамоты:                       Национальной комиссии по государственному языку при ПКР, ГРС при ПКР, Департамента кадастра и регистрации прав на недвижимое имущество при ГРС при ПКР.               </t>
  </si>
  <si>
    <t>Инспектор государственной гражданской службы 2 класса</t>
  </si>
  <si>
    <t>0557102910</t>
  </si>
  <si>
    <t>newbay.01@mail.ru</t>
  </si>
  <si>
    <t>г. Бишкек, Октябрьский район, 5 мкр., дом 1, кв. 20</t>
  </si>
  <si>
    <t>2003-2008 гг. КГТУ им. И.Раззакова, "Инженер электроэнергетических систем";                           2009-2011 гг.                               АУПКР, "Менеджмент";                       2011-2013 гг.                          КГТУ им. И.Раззакова, высшее "Экономическое"</t>
  </si>
  <si>
    <t>Мэрия г. Бишкек, главный специалист отдела градостроительства и архитектуры.</t>
  </si>
  <si>
    <t>кыргызский, русский владеет в совершенстве, английский владеет на разговорном уровне, немецкий базовый, читает и переводит со словарем</t>
  </si>
  <si>
    <t>1 год</t>
  </si>
  <si>
    <t xml:space="preserve">9 лет </t>
  </si>
  <si>
    <t xml:space="preserve">Почетная грамота  Министерства образования и науки КР.                             </t>
  </si>
  <si>
    <t>0555968869;                 0700691169</t>
  </si>
  <si>
    <t>Egemberdiev_Tilek@mail.ru</t>
  </si>
  <si>
    <t>Баткенская область, г. Кызыл-Кыя, ул. Новая, 109/2</t>
  </si>
  <si>
    <t>1996-2000 гг. ОШГУ, "Математик-программист".</t>
  </si>
  <si>
    <t>Кызыл-Кийский городской отдел образования, главный специалист</t>
  </si>
  <si>
    <t>кыргызский В2, русский владеет в совершенстве, английский переводит со словарем.</t>
  </si>
  <si>
    <t>Нагрудной знак "Отличник образования" Министерства образования и науки Кыргызской Республики, почетная грамота Министерства образования и науки Кыргызской Республики, почетная грамота полномочного представительства Правительства Кыргызской Республики в Баткенской области, Почетная грамота мэрии города Кызыл-Кия, почетная грамота городского кенеша и мэрии города Кызыл-Кия "Лучший государственный служащий года - 2019"."награда.</t>
  </si>
  <si>
    <t>Советник государственной гражданской службы 3 класса</t>
  </si>
  <si>
    <t>0777801456;                  0553553138</t>
  </si>
  <si>
    <t>Dushobaeva1980@mail.ru</t>
  </si>
  <si>
    <t>Чуйская область, Аламудунский район, с. Мыкан ул. Линейная 64</t>
  </si>
  <si>
    <t xml:space="preserve">1998-2003 гг. КНУ им. Ж.Баласагына, "Юриспруденция";                       2006-2009 гг. КГЮА при ПКР, аспирантура  "Юриспруденция";                           26.10.2017 г. Решением Высшей аттестационной комиссии КР присуждена учебная степень кандидата юридических наук.                      </t>
  </si>
  <si>
    <t>Аппаарат Акыйкатчы (Омбудсмена)  КР, заведующий отделом экспертно-правовой работы.</t>
  </si>
  <si>
    <t>кыргызский, русский владеет в совершенстве</t>
  </si>
  <si>
    <t>14 лет, 7 мес.</t>
  </si>
  <si>
    <t xml:space="preserve">Почетная грамота Акыйкатчы (Омбудсмена)  КР;                                                         - медаль "Акыйкат";                                  - 2 юбилейные медали Акыйкатчы (Омбудсмена);            </t>
  </si>
  <si>
    <t>Советник государственной гражданской службы 1 класса</t>
  </si>
  <si>
    <t>Чуйская область, Ысык-Атинский район, с Новопокровка ул. Фрунзе 279</t>
  </si>
  <si>
    <t>1999-2004 гг. КНУ им. Ж.Баласагына, "Менеджер государственной и муниципальной службы";                         2010-2011 гг.                           АУПКР, "Менеджер государственной и муниципальной "</t>
  </si>
  <si>
    <t>кыргызский, русский владеет в совершенстве, английский владеет на разговорном уровне.</t>
  </si>
  <si>
    <t>9 лет 7 мес.</t>
  </si>
  <si>
    <t>Почетная грамота ПППКР; ведомственная награда ГСМ при ПКР.</t>
  </si>
  <si>
    <t>bak.zarylbekov@gmail.com</t>
  </si>
  <si>
    <t>Сокулукский район, село Селекция, ул. Проектируемая 156</t>
  </si>
  <si>
    <t>2004-2009 гг. Кыргызский государственный университет строительства, транспорта и архитектуры, "Инженер";                                         2012-2013 гг. АУПКР, "Государственное и муниципальное управление"</t>
  </si>
  <si>
    <t>7 лет, 1 мес.</t>
  </si>
  <si>
    <t>Почетные грамоты:        Государственного агентства автомобильного и водного транспорта при Министерстве транспорта и дорог Кыргызской Республики, МТД КР.</t>
  </si>
  <si>
    <t>0557590232;                 0770590232</t>
  </si>
  <si>
    <t>zhumabaev.m@inbox.ru</t>
  </si>
  <si>
    <t xml:space="preserve">Чуйская область, Аламудунский район, с. Лебединовка, пр-т победы 52. </t>
  </si>
  <si>
    <t>11 лет, 6 мес.</t>
  </si>
  <si>
    <t>0555038877;                      0701500055</t>
  </si>
  <si>
    <t>r.joldoshbekov@mail.ru</t>
  </si>
  <si>
    <t>г. Кара-Куль, ул. Исанова 7</t>
  </si>
  <si>
    <t>1993-1999 гг. БВШ при МВД КР, "Юриспруденция";              2010-2012 гг. АГУПКР, "Менеджмент".</t>
  </si>
  <si>
    <t>Мэрия г.Кара-Куль, мэр.</t>
  </si>
  <si>
    <t>7 лет, 9 мес.</t>
  </si>
  <si>
    <t>Отличник муниципальной службы КР;                                Почетные грамоты:                     ПКР, ФП КР, СП КР, ППП КР в Жалал-Абадской области, МО КР, ГНС КР, МЭ КР, Мин.соц. Труда и развития КР.</t>
  </si>
  <si>
    <t>0772987478</t>
  </si>
  <si>
    <t>erkeev7676@mail.ru</t>
  </si>
  <si>
    <t>г. Бишкек, Джал-23, д. 91 кв. 28</t>
  </si>
  <si>
    <t>1989-1994 гг.                            Институт им. К.И. Скрябина, "Зооинженер";                                           1997-1999 гг. КГНУ, "Бух. учет"</t>
  </si>
  <si>
    <t>23 года, 11 мес.</t>
  </si>
  <si>
    <t>Отличник ГКС, Министерства экономики и антимонопольного органа</t>
  </si>
  <si>
    <t>Советник государственной гражданской 1 класса</t>
  </si>
  <si>
    <t xml:space="preserve">женат </t>
  </si>
  <si>
    <t>0771128529;                              0999548880</t>
  </si>
  <si>
    <t>ujaparov@mail.ru</t>
  </si>
  <si>
    <t>г. Бишкек, ул. Масалиева д. 41, кв. 8</t>
  </si>
  <si>
    <t>1984-1989 гг. Ошский государственный пединститут "Филолигический"</t>
  </si>
  <si>
    <t>ГАЗР при ПКР, заведующий отделом по управлению персоналом и делопроизводства.</t>
  </si>
  <si>
    <t>кыргызский, русский владеет в совершенстве, английский владеет на базовом уровне.</t>
  </si>
  <si>
    <t>19 лет, 1 мес.</t>
  </si>
  <si>
    <t>Почетные грамоты:                                  МЧС КР, ГКС КР;                        Нагрудной знак МЧС КР;                          - медаль МЧС КР;                                    - медаль Национальной комиссии по государственному языку при ПКР.</t>
  </si>
  <si>
    <t>0556500124;                                 0312662938</t>
  </si>
  <si>
    <t>tereza-nuri@mail.ru</t>
  </si>
  <si>
    <t>с. Новопавловка, ул. Свердлова</t>
  </si>
  <si>
    <t>Мэрия г. Бишкек, заместитель начальника Управления центра образования.</t>
  </si>
  <si>
    <t xml:space="preserve">29 лет, 6 мес. </t>
  </si>
  <si>
    <t>Отличник государственной службы;                          Почетные грамоты:                       ГКС КР,ГНС при ПКР, ГССЭ при ПКР, МКиИ КР.</t>
  </si>
  <si>
    <t>0555290890;                     0509290890</t>
  </si>
  <si>
    <t>janara8@mail.ru</t>
  </si>
  <si>
    <t>г. Бишкек ул. Дачная д. 39</t>
  </si>
  <si>
    <t>Департамент пробации при МЮ КР, Административное управление, начальник управления</t>
  </si>
  <si>
    <t>кыргызский, русский владеет в совершенстве, английский владеет со словарем</t>
  </si>
  <si>
    <t>16 лет, 9 мес.</t>
  </si>
  <si>
    <t xml:space="preserve">1996-2000 гг. Иссык-Кульский государственный университет им. К. Тыныстанова;                                   2005-2008 гг.                   ОГЮАИ,"Юриспруденция"                       </t>
  </si>
  <si>
    <t>Советник юстиции 2 класса</t>
  </si>
  <si>
    <t>0555705545</t>
  </si>
  <si>
    <t>kuba301@mail.ru</t>
  </si>
  <si>
    <t>г. Бишкек, 6 мкр., дом 40, кв. 53</t>
  </si>
  <si>
    <t>2008-2012 гг. АГУПКР, "Менеджмент"</t>
  </si>
  <si>
    <t>ГААР при ПКР, главный специалист Управления регулируемых сфер</t>
  </si>
  <si>
    <t>7 лет, 3 мес.</t>
  </si>
  <si>
    <t xml:space="preserve">Инспектор государственной гражданской службы 3 класса </t>
  </si>
  <si>
    <t>0701000013;              0312563337</t>
  </si>
  <si>
    <t>canjar-91@mail.ru</t>
  </si>
  <si>
    <t>г. Бишкек мкр. Тунгуч 78-51</t>
  </si>
  <si>
    <t>2007-2012 гг. КТУ "Манас", "Экономическое";                            2012-2015 гг. АГУПКР, магистр "Менеджмент"</t>
  </si>
  <si>
    <t>кыргызский, русский, турецкий владеет в совершенстве, английский переводит со словарем</t>
  </si>
  <si>
    <t>Почетная грамота АП КР</t>
  </si>
  <si>
    <t xml:space="preserve">Младший инспектор государственной гражданской службы </t>
  </si>
  <si>
    <t>0700672980</t>
  </si>
  <si>
    <t>arbak@bk.ru</t>
  </si>
  <si>
    <t>2000-2005 гг. КГНУ им. Ж.Баласагына, "Юриспруденция"</t>
  </si>
  <si>
    <t>ГСФР при ПКР, уполномоченный по вопросам предупреждение коррупции.</t>
  </si>
  <si>
    <t>кыргызский, русский владеет в совершенстве, английским владеет на разговорном уровне, испанский переводит со словарем.</t>
  </si>
  <si>
    <t>7 лет, 7 мес.</t>
  </si>
  <si>
    <t>Именные часы от Премьер-министра;                              Медали: ГСБЭП, ГСФР, ГСБЭП, ГСИН.</t>
  </si>
  <si>
    <t>0770550034</t>
  </si>
  <si>
    <t>ayatola@inbox.ru</t>
  </si>
  <si>
    <t>г. Бишкек жилмасс "Кок-Жар" ул. Куйручук дом № 1/3, кв. 34</t>
  </si>
  <si>
    <t>г. Бишкек мкр. Джал 23</t>
  </si>
  <si>
    <t>2010-2015 гг. КГЮА при ПКР, "Юриспруденция"</t>
  </si>
  <si>
    <t>СП КР, эксперт отдела правовой поддержки</t>
  </si>
  <si>
    <t xml:space="preserve">5 лет </t>
  </si>
  <si>
    <t>0550755072</t>
  </si>
  <si>
    <t>г. Бишкек, ул. Залкар 11</t>
  </si>
  <si>
    <t>2007-2010 гг. ИСРиП при МТСР КР, "Финансы и кредит",                            2017-2019 гг. АГУПКР, "Государственное и муниципальное управление"</t>
  </si>
  <si>
    <t>Министерство труда и социального развития КР, главный специалист отдела внутреннего аудита</t>
  </si>
  <si>
    <t>5 лет</t>
  </si>
  <si>
    <t xml:space="preserve">кыргызский (В 1), русский владеет в совершенстве, английский переводит со словарем </t>
  </si>
  <si>
    <t>Инспектор государственной гражданской службы 3 класса</t>
  </si>
  <si>
    <t>0772932830;                      0701969642</t>
  </si>
  <si>
    <t>Aziz-turkmanov@mail.ru</t>
  </si>
  <si>
    <t>г. Бишкек, ул. Саадаева 28</t>
  </si>
  <si>
    <t>кыргызский, русский владеет в совершенстве, английский владеет на разговорном уровне</t>
  </si>
  <si>
    <t>5 лет, 4 мес.</t>
  </si>
  <si>
    <t>Почетная грамота ГАУБК при МФ КР</t>
  </si>
  <si>
    <t>0502515515</t>
  </si>
  <si>
    <t>Ошская область, Алайский район, село Колдук</t>
  </si>
  <si>
    <t xml:space="preserve">1986-1988 гг. Сел.хоз. Техникум, "Бух. учет";               1990-1995 гг. ОшТУ,"Экономист"                      </t>
  </si>
  <si>
    <t>Глава Айыл Окмоту</t>
  </si>
  <si>
    <t xml:space="preserve">21 год </t>
  </si>
  <si>
    <t>Почетная грамота районных и областных представительств;                 Нагрудной знак "Отличник финансово-экономической службы" Министерства финансов Кыргызской Республики 2015</t>
  </si>
  <si>
    <t xml:space="preserve">Советник муниципальной службы 2 класса </t>
  </si>
  <si>
    <t>0778022059</t>
  </si>
  <si>
    <t>г. Ош, ул Абдразакова, д. 52</t>
  </si>
  <si>
    <t>1986-1993 гг. КГУ,"Экономист"</t>
  </si>
  <si>
    <t>Представитель Государственного агентства по делам местного самоуправления и межэтнических отношений при Правительстве Кыргызской Республики по городу Ош, Ошской области</t>
  </si>
  <si>
    <t>16 лет 11 мес.</t>
  </si>
  <si>
    <t>Инспектор государственной гражданской службы 1 класса</t>
  </si>
  <si>
    <t>0550000927;                     0707000927</t>
  </si>
  <si>
    <t>Mru.gamsumo@mail.ru</t>
  </si>
  <si>
    <t xml:space="preserve">г. Баткен, ул. Раззакова, д. 6 кв. 4 </t>
  </si>
  <si>
    <t>2005-2010 гг. КТУ, "Инженер программист";                        2017-2020 гг. ОшГУ, "Бух. Учет и аудит".</t>
  </si>
  <si>
    <t xml:space="preserve">Южного регионального представительство Государственной кадровой службы Кыргызской Республики, главный специалист </t>
  </si>
  <si>
    <t>5 лет, 6 мес.</t>
  </si>
  <si>
    <t>0777212636</t>
  </si>
  <si>
    <t>г. Бишкек, ул. Шопокова 101/1, кв. 8</t>
  </si>
  <si>
    <t>2010-2015 гг. КРСУ, "Бух. Учет, анализ и аудит"</t>
  </si>
  <si>
    <t xml:space="preserve">Национальный банк КР, ревизор. </t>
  </si>
  <si>
    <t>0772677278</t>
  </si>
  <si>
    <t>г. Ош, ул. Иминова, д. 39</t>
  </si>
  <si>
    <t>кыргызский, русский владеет на разговорном уровне, узбекский владеет в совершенстве</t>
  </si>
  <si>
    <t>11 лет,8 мес.</t>
  </si>
  <si>
    <t>ГАМСУМО, главный специалист</t>
  </si>
  <si>
    <t>Отличник муниципальной службы;                                            Почетные грамоты:                        ГКС; ППП КР Ошской области.</t>
  </si>
  <si>
    <t>Турсунбаев Сухраб Тохтабаевич</t>
  </si>
  <si>
    <t xml:space="preserve"> st-tursunbaev@mail.ru</t>
  </si>
  <si>
    <t>550980858;                  055000092</t>
  </si>
  <si>
    <t xml:space="preserve"> г. Ош, пр. Масалиева 76/37</t>
  </si>
  <si>
    <t>1999-2004 гг. ОшГУ, "Государственное и муниципальное управление";                      2005-2006 гг. АУПКР "Государственное и муниципальное управление";                        2007-2010 гг. Омский ГУ им. Ф.М.Достоевского, "Юриспруденция"</t>
  </si>
  <si>
    <t>ПППКР в Ошской области, завед. Отделом</t>
  </si>
  <si>
    <t xml:space="preserve">кыргызский, русский владеет в совершенстве </t>
  </si>
  <si>
    <t>11 лет</t>
  </si>
  <si>
    <t>Почетные грамоты:                        ГА Ошской области, МОКР.</t>
  </si>
  <si>
    <t>0770305388;                      0558050582</t>
  </si>
  <si>
    <t>Кара-Суйский район, с. Ишкаван, д. 300</t>
  </si>
  <si>
    <t>2007-2012 гг. ОшГЮИ, "Юриспруденция"</t>
  </si>
  <si>
    <t xml:space="preserve">Южное территориальное представительство Государственной кадровой службы, ведущий специалист </t>
  </si>
  <si>
    <t>кыргызский, русский узбекский, английский владеет</t>
  </si>
  <si>
    <t>0550095000</t>
  </si>
  <si>
    <t>г. Бишкек</t>
  </si>
  <si>
    <t>8 лет, 8 мес.</t>
  </si>
  <si>
    <t>кыргызский, русский владеет в совершенстве, немецкий переводит со словарем</t>
  </si>
  <si>
    <t>0552725725</t>
  </si>
  <si>
    <t>1982-1983 гг. ПТУ-5;                                                             1983-1987 гг. КГУим. 50-летия СССР, "Учетно-эконом.";                                                          1995-2000 гг. КГНУ, "Юриспруденция"</t>
  </si>
  <si>
    <t>г. Бишкек ул. Чокморова 260/1, кв. 12</t>
  </si>
  <si>
    <t>1986-1991 гг. ФПИ, "Инженер-технолог";                           1997-1999 гг. КГНУ, "Юриспруденция";          2001-2002 гг. АГУПКР, "Менеджмент";               2004-2008 гг. АГУПКР, Аспирантура</t>
  </si>
  <si>
    <t>Правительство КР, Советник Вице-премьер-министра КР (по социальным вопросам), одновременно руководитель Секретариата Национального совета по делам женщин и гендерному развитию при ПКР.</t>
  </si>
  <si>
    <t>16 лет, 4 мес.</t>
  </si>
  <si>
    <t>Благодарственное письмо Премьер-министра КР.              Почетные грамоты:                       Ленинской райадминистрации мэрии г. Бишкек, Бишкекского городского кенеша, Министерства КР по делам МСУ;                                                Отличник муниципальной службы.</t>
  </si>
  <si>
    <t>Разведен(а)</t>
  </si>
  <si>
    <t>0777989894</t>
  </si>
  <si>
    <t>jan-chynara@yandex.ru</t>
  </si>
  <si>
    <t>Нарынская область,Жумгальский район, ул. Алыбаева кв. 24</t>
  </si>
  <si>
    <t>1981-1986 гг. КГУ им. 50-летие СССР, "Прикладная математика"</t>
  </si>
  <si>
    <t>13 лет, 10 мес.</t>
  </si>
  <si>
    <t>0550302403</t>
  </si>
  <si>
    <t>gulbarchyn64@mail.ru</t>
  </si>
  <si>
    <t>г. Бишкек 6 мкр., д. 31, кв. 36</t>
  </si>
  <si>
    <t xml:space="preserve">ГКС КР, заведующий отделом международного сотрудничества </t>
  </si>
  <si>
    <t>кыргызский, русский, английский и турецкий владеет в совершенстве</t>
  </si>
  <si>
    <t>6 лет, 8 мес.</t>
  </si>
  <si>
    <t>0755700375</t>
  </si>
  <si>
    <t>israilov.meder@gmail.com</t>
  </si>
  <si>
    <t>2005-2010 гг. Иссык-Кульский ГУ,"Финансы и кредит";                   2017-2020 гг. Каракольский филиал Московского института предпринимательства и права, "Юриспруденция"</t>
  </si>
  <si>
    <t>Министерство финансов КР, И.о.заведущий отдела стимулирующих грантов</t>
  </si>
  <si>
    <t>9 лет, 9 мес.</t>
  </si>
  <si>
    <t>Благодарственное письмо МФ КР;                                   Почетные грамоты:                         МФ КР, Учебного центра при МФ КР;                                    - нагрудной знак "Отличник исполнительных органов местного самоуправления"</t>
  </si>
  <si>
    <t xml:space="preserve">Инспектор государственной  гражданской службы 3 класса </t>
  </si>
  <si>
    <t xml:space="preserve">0553644446;                  0500411001                       </t>
  </si>
  <si>
    <t>botya88@mail.ru</t>
  </si>
  <si>
    <t>Чуйская область, Аламудунский район, с. Кок-Таш, ул. К.Ракишева,2-4</t>
  </si>
  <si>
    <t>2007-2010 гг. КГЮА при ПКР, "Юриспруденция"</t>
  </si>
  <si>
    <t>ГАЗР при ПКР, главный специалист Управления по землеустройству, земельному кадастру, геодезии, картографии, делимитации и демаркации Государственных границ.</t>
  </si>
  <si>
    <t>кыргызский, русский, английский владеет на разговорном  уровне</t>
  </si>
  <si>
    <t>8 лет 10 мес.</t>
  </si>
  <si>
    <t>Почетные грамоты:                                 Аламудунского районного управления по землеустройству,АРГА, ГРС при ПКР, ГАЗР при ПКР.</t>
  </si>
  <si>
    <t>0502805805;                       0773805805</t>
  </si>
  <si>
    <t>2keshka@gmail.com</t>
  </si>
  <si>
    <t>1993-1997 гг. Чуйский университет,"Экономист";                                   2010-2012 гг. АГУПКР, "Менеджмент"</t>
  </si>
  <si>
    <t>ОАО "Эйр Кыргызстан", член совета директоров.</t>
  </si>
  <si>
    <t>кыргызский владеет на разговорном уровне, русским языком владеет в совершенстве, английский переводит со словарем</t>
  </si>
  <si>
    <t>2 года 5 мес.</t>
  </si>
  <si>
    <t xml:space="preserve">7 лет </t>
  </si>
  <si>
    <t>0554347878</t>
  </si>
  <si>
    <t>nurdin_k_88@mail.ru</t>
  </si>
  <si>
    <t>г. Нарын,  ул. Жумакаева 34/1</t>
  </si>
  <si>
    <t>1995-1998 гг. КГНУ, Романо-Герман "Переводчик";                                2000-2009 гг. КГУСТА ОБДД,"Инженер";            2014-2017 гг. КГЮА, "Юриспруденция"</t>
  </si>
  <si>
    <t xml:space="preserve">ГП "Унаа", Нарынский региональный отдел, специалист </t>
  </si>
  <si>
    <t>6 лет 11 мес.</t>
  </si>
  <si>
    <t xml:space="preserve">Благодарственное письмо Премьер-министра; ГРС при ПКР.                                   </t>
  </si>
  <si>
    <t>0700117810</t>
  </si>
  <si>
    <t>г. Бишкек, Свердловский р-н, улица Бельская, дом 16, кв. 1</t>
  </si>
  <si>
    <t>2000-2005 гг. БФЭА,"Экономист";                                                2000-2006 гг. КГЮА, "Юриспруденция";            2008-2010 гг. АГУПКР, "Менеджмент".</t>
  </si>
  <si>
    <t>ОАО "Росинбанк" - ФОАО "Росинбанк-Каракол", юрист</t>
  </si>
  <si>
    <t>кыргызский, русский владеет в совершенстве, английский на разговорном уровне</t>
  </si>
  <si>
    <t xml:space="preserve">10 лет </t>
  </si>
  <si>
    <t>0551 55 17 54</t>
  </si>
  <si>
    <t>sezim27@gmail.com</t>
  </si>
  <si>
    <t xml:space="preserve">г. Бишкек, ул. Московская 163 б, кв. 1 </t>
  </si>
  <si>
    <t>1999-2003 гг. КРСУ, "Экономика";                        2003-2004 гг. КРСУ, "Мировая экономика"</t>
  </si>
  <si>
    <t>ГП "Национальная компания "Кыргыз темир жолу", Дирекция по проектированию и строительству железных дорог, Заместитель директора</t>
  </si>
  <si>
    <t>0770956009</t>
  </si>
  <si>
    <t>kulovu@gmail.com</t>
  </si>
  <si>
    <t>г. Бишкек, ж/м Акорго, ул. Садыкова 17</t>
  </si>
  <si>
    <t>1988-1993 гг. КГНУ, "Бух. учет, контроль и анализ хозяйственной деятельности";                                  1999-2003 гг. КГНУ, "Юриспруденция"</t>
  </si>
  <si>
    <t>ОсОО "Аудит Максат", аудитор</t>
  </si>
  <si>
    <t xml:space="preserve">кыргызский, русский </t>
  </si>
  <si>
    <t>5 лет 5 мес.</t>
  </si>
  <si>
    <t xml:space="preserve">0709186414;                     0557171720                      </t>
  </si>
  <si>
    <t>k.altynkazy@mail.ru</t>
  </si>
  <si>
    <t>г. Бишкек, ул. Жеткинчек 21</t>
  </si>
  <si>
    <t>1991-1994 гг. Омская ВШ МВД РФ, "Юрист";                      2001-2004 гг. Академия МВД КР, "Менеджмент"</t>
  </si>
  <si>
    <t>Судебный департамент при Верховном суде КР, Судебный пристав</t>
  </si>
  <si>
    <t>кыргызский, русский владеет свободно</t>
  </si>
  <si>
    <t>37 лет 2 мес.</t>
  </si>
  <si>
    <t>медали МВД</t>
  </si>
  <si>
    <t>Полковник милиции, советник юстиции 1 класса</t>
  </si>
  <si>
    <t>kurstanbekkalykov@gmail.com</t>
  </si>
  <si>
    <t>0553668004;                                    0779668004;              0500558004</t>
  </si>
  <si>
    <t>г. Бишкек, ул. Шакирова 37</t>
  </si>
  <si>
    <t>2005-2010 гг. КГЮА при ПКР,"Юриспруденция";                                       2011-2013 гг. Институт философии и политико-правовых исследований НААН КР, "Аспирантура"</t>
  </si>
  <si>
    <t>ГРС при ПКР, Заведующий отделом регистрации движимого имущества</t>
  </si>
  <si>
    <t>8 лет, 4 мес.</t>
  </si>
  <si>
    <t>Отличник ГРС при ПКР</t>
  </si>
  <si>
    <t>0778707108</t>
  </si>
  <si>
    <t>bahtiyarkg001@gmail.com</t>
  </si>
  <si>
    <t>Чуйская область, Сокулукский район, с. Фрунзе, ул. Институтская, 12/1</t>
  </si>
  <si>
    <t>1998-2003 гг. КГНУ, "Преподаватель по специальности "История";                           2009-2010 гг. АГУПКР, "Менеджмент"</t>
  </si>
  <si>
    <t>ГВЦ при Нацстаткоме, Директор</t>
  </si>
  <si>
    <t>7 лет,  2 мес.</t>
  </si>
  <si>
    <t>0557120581</t>
  </si>
  <si>
    <t>seitkazykyzy@gmail.com</t>
  </si>
  <si>
    <t>1990-1996 гг. КГМИ, "Лечебное дело";                                   1996-1998 гг. Клиническая Ординатура КГМА;                                       1998-2001 гг. Аспирантура КГМА;                                    2002-2004 гг. АГУПКР, "Менеджмент"</t>
  </si>
  <si>
    <t>8 лет, 9 мес.</t>
  </si>
  <si>
    <t>0555800854</t>
  </si>
  <si>
    <t>jarkin.kg@mail.ru</t>
  </si>
  <si>
    <t>г. Бишкек, ул. Ахунбаева, д. 141, кв. 28</t>
  </si>
  <si>
    <t>1977-1981 гг. ОшГПИ, "Кыргызский язык и литература"</t>
  </si>
  <si>
    <t>26 лет, 10 мес.</t>
  </si>
  <si>
    <t>Почетные грамоты</t>
  </si>
  <si>
    <t>0555010159</t>
  </si>
  <si>
    <t>kochkorbaev1959a@gmail.com</t>
  </si>
  <si>
    <t>2011-2014 гг. Дипломатическая академия МИД КР, "Международное отношение";                               2003-2008 гг. Восточный университет им. М.Кашгари-Барскани, "Юриспруденция"</t>
  </si>
  <si>
    <t>кыргызский, русский, английский и арабский владеет в совершенстве</t>
  </si>
  <si>
    <t xml:space="preserve">Благодарность ЖК КР.     </t>
  </si>
  <si>
    <t>Государственный советник государственной гражданской службы 3 класса</t>
  </si>
  <si>
    <t>055079999</t>
  </si>
  <si>
    <t>muslimsalahdinov@gmail.com</t>
  </si>
  <si>
    <t>Чуйская область, Аламудунский район, с. Кок-Жар, ул. Кегети, 21</t>
  </si>
  <si>
    <t>ГКС КР,  эксперт-полиграфолог отдела (Центра) тестирования</t>
  </si>
  <si>
    <t>10 лет</t>
  </si>
  <si>
    <t>Почетные грамоты; благодарность</t>
  </si>
  <si>
    <t xml:space="preserve">Советник государственной службы 3 класса </t>
  </si>
  <si>
    <t>0556678000</t>
  </si>
  <si>
    <t>samkar.kg@mail.ru</t>
  </si>
  <si>
    <t>14 лет, 4 мес.</t>
  </si>
  <si>
    <t>г. Бишкек, ул. Суюмбаева 148, кв. 18</t>
  </si>
  <si>
    <t xml:space="preserve">1997-2002 гг. КГНУ, "Лингвист"                  </t>
  </si>
  <si>
    <t>АБР Проект Программа развития сектора  "Навыки для инклюзивного роста", координатор реформы ПТОО и УМ</t>
  </si>
  <si>
    <t>7 лет, 8 мес.</t>
  </si>
  <si>
    <t xml:space="preserve">Почетные грамоты:                          МТиЗМ КР, ППП КР в Иссык-Кульской области, Каракольского ГКД КР.                  Благодарственные письма:              Тюпской райгосадминистрации, Иссык-Кульской области, Кара-Жальского местного самоуправления, Ак-Суйский район, Иссык-Кульской области, мэра г. Чолпон-Ата.              </t>
  </si>
  <si>
    <t>0777245559</t>
  </si>
  <si>
    <t>m_gulnura@mail.ru</t>
  </si>
  <si>
    <t>Иссык-Кульская область, г. Каракол, ул. Гебзе 139/32</t>
  </si>
  <si>
    <t>1998-2003 гг. Иссык-Кульский государственный университет, "Социально-культурный сервис и туризм";                              2014-2015 гг. Институт государственного управления Турции и Ближнего Востока (г. Анкара), "Государственное и муниципальное управление";                                2013-2016 гг. Иссык-Кульский государственный университет, "Экономист"</t>
  </si>
  <si>
    <t>кыргызский, русский, турецкий владеет в совершенстве, английский на разговорном уровне</t>
  </si>
  <si>
    <t>Почетные грамоты:                                ППП КР в Иссык-Кульской области, ГКС КР, мэрии г. Каракол</t>
  </si>
  <si>
    <t>0551335560</t>
  </si>
  <si>
    <t>musaev.maksatbek@mail.ru</t>
  </si>
  <si>
    <t>Чуйская область, Сокулукский район, с. Гавриловка 37 А</t>
  </si>
  <si>
    <t>1975-1979 гг. Ошский сельскохозяйственный техникум, "Техник-механик";                    1979-1984 гг. Ленинградская лесотехническая академия, "Инженер-технолог";                                                           1985-1989 гг. Ленинградская лесотехническая академия, "Экономист"</t>
  </si>
  <si>
    <t>14 лет, 9 мес.</t>
  </si>
  <si>
    <t>ГАООСиЛХ при ПКР, главный специалист Управления экологической стратегии и политики</t>
  </si>
  <si>
    <t xml:space="preserve">Грамоты ГАООСиЛХ при ПКР.                                                Отличник  АООСиЛХ при ПКР, Госэкотехинспекция.           </t>
  </si>
  <si>
    <t>0550907747</t>
  </si>
  <si>
    <t>г. Бишкек ул. Тимирязева 56/14</t>
  </si>
  <si>
    <t xml:space="preserve">1978-1983 гг. Фрунзенский политехнический институт, "инженер-механик-исследователь        </t>
  </si>
  <si>
    <t>ОсОО "Кастомс-Трейд", исполнительный директор</t>
  </si>
  <si>
    <t>кыргызский, английский на разговорном уровне, русский владеет в совершенстве</t>
  </si>
  <si>
    <t>17 лет</t>
  </si>
  <si>
    <t>Почетная грамота МТиК КР.                                                Медаль ГТС КР.</t>
  </si>
  <si>
    <t>0706217979</t>
  </si>
  <si>
    <t>tniyazbekov@gmail.com</t>
  </si>
  <si>
    <t>г. Бишкек, ул. Чуй 97/12</t>
  </si>
  <si>
    <t xml:space="preserve">1999-2004 гг. ОшГУ, "Государственное и муниципальное управление";                      2007-2008 гг. АУПКР "Государственное и муниципальное управление";                       </t>
  </si>
  <si>
    <t>МТСР КР, заведующий ОУЧР</t>
  </si>
  <si>
    <t>кыргызский, русский владеет в совершенстве, английский, арабский читает и переводит со словарем</t>
  </si>
  <si>
    <t>14 лет, 1 мес.</t>
  </si>
  <si>
    <t xml:space="preserve">Отличник государственной службы КР.                                      Медаль ЖК КР.                              Почетная грамота                           УДЖК КР. </t>
  </si>
  <si>
    <t>0555002008</t>
  </si>
  <si>
    <t>enurmanov@yahoo.com</t>
  </si>
  <si>
    <t>г. Бишкек, ж/м Учкун, ул. Ж. Огонбаева д. 23</t>
  </si>
  <si>
    <t>2011-2016 гг. КГЮА при ПКР, "Юриспруденция"</t>
  </si>
  <si>
    <t>ГКпоДР КР, заведующий отделом правового обеспечения и регистрации регилиозных организаций.</t>
  </si>
  <si>
    <t>Почетные грамоты:                          ГКпоДР при ПКР, МВД КР.</t>
  </si>
  <si>
    <t>Советник государственной гражданской службы 3 класса.                                                           Младший лейтенант</t>
  </si>
  <si>
    <t>0702555520</t>
  </si>
  <si>
    <t>nyyazbaev@mail.ru</t>
  </si>
  <si>
    <t>1995-2003 гг. КГУСТА, "Мировая экономика";                          2016-2018 гг. АГУПКР, "ГМУ"</t>
  </si>
  <si>
    <t>г. Бишкек, мкр. Тунгуч 64/2, кв. 4</t>
  </si>
  <si>
    <t>ГКС КР, специалист отдела муниципальной службы</t>
  </si>
  <si>
    <t>17 лет, 7 мес.</t>
  </si>
  <si>
    <t>Отличник муниципальной службы</t>
  </si>
  <si>
    <t xml:space="preserve">Инспектор муниципальной службы 1 класса </t>
  </si>
  <si>
    <t xml:space="preserve">0550211325;            0770211325                  </t>
  </si>
  <si>
    <t>nur.emil2016@mail.ru</t>
  </si>
  <si>
    <t>г. Бишкек, ул. 7-Апреля, д. 2/16 кв. 42</t>
  </si>
  <si>
    <t>2004-2009 гг. КНУ, "Экономист";                                                 2019-2021 гг. АГУПКР, "ГМУ"</t>
  </si>
  <si>
    <t xml:space="preserve">МТиД КР, главный специалист Управления финансов и стратегического развития </t>
  </si>
  <si>
    <t>Почетная грамота МТиД КР., Благодарность МФ КР.</t>
  </si>
  <si>
    <t xml:space="preserve">Инспектор государственной гражданской службы 2 класса </t>
  </si>
  <si>
    <t>В браке не состояла</t>
  </si>
  <si>
    <t xml:space="preserve">0555052405                           </t>
  </si>
  <si>
    <t>odm.mtrkr@gmail.com</t>
  </si>
  <si>
    <t>г. Талас, ул. Манаса 72</t>
  </si>
  <si>
    <t xml:space="preserve">Таласский областной центр образования, методист </t>
  </si>
  <si>
    <t>1996-2001 гг. Таласский ГУ, "Филология"</t>
  </si>
  <si>
    <t>22 года, 6 мес.</t>
  </si>
  <si>
    <t>0772819335</t>
  </si>
  <si>
    <t>boronchu.omurkanov_75@mail.ru</t>
  </si>
  <si>
    <t>г. Бишкек, ул. Турусбекова 111, кв. 401-Б</t>
  </si>
  <si>
    <t>1991-1996 гг. КГНУ, "Журналистика"</t>
  </si>
  <si>
    <t>СТП ГКС КР, руководитель</t>
  </si>
  <si>
    <t>0777381574</t>
  </si>
  <si>
    <t>m.omurzakov@mail.ru</t>
  </si>
  <si>
    <t>г. Бишкек, мкр. Джал 15, д. 13 кв. 1006</t>
  </si>
  <si>
    <t>1993-1997 гг. КСИ Аграрная Академия КР, "Зооинженер";                   1997-1998 гг. Аграрная Академия КР, "Инженер-эколог";                                  2010-2012 гг.  АГУПКР, "ГМУ"</t>
  </si>
  <si>
    <t>ГАООСиЛХ при ПКР, главный специалист Управления государственного контроля окружающей среды.</t>
  </si>
  <si>
    <t>23 года</t>
  </si>
  <si>
    <t>Нагрудные значки:                           Отличник ООС, Отличник государственной службы.                     Почетные грамоты:                         ГАМСУМО, ПКР.</t>
  </si>
  <si>
    <t>0552761576</t>
  </si>
  <si>
    <t>raimkulova4@gmail.com</t>
  </si>
  <si>
    <t>г. Бишкек, ул. Логвиненко 8/2, кв. 33</t>
  </si>
  <si>
    <t>1996-2001 гг. БГУ, "ГМУ";                               2008-2009 гг. Европейский Университет Мира (EPU), Штадтшлайнинг, Австрия, "Конфликтология и миростроительство";                                             2015-2020 гг. Анкаринский Университет им. Хаджи Байрам Вели, (AHBVU), Анкара, Турция, "Государственное управление и политология"</t>
  </si>
  <si>
    <t>ГАМСУМО, ведущий  специалист Управления межэтнических отношений, отдела по работе с общественными объединениями.</t>
  </si>
  <si>
    <t>кыргызский, русский, английский, турецкий владеет в совершенстве, немецкий, арабский, узбекский на разговорном уровне</t>
  </si>
  <si>
    <t>0705981021</t>
  </si>
  <si>
    <t>braiymbekov@gmail.com</t>
  </si>
  <si>
    <t>г. Бишкек, ул. Ибраимова 113/2, кв. 11</t>
  </si>
  <si>
    <t>1998-2003 гг. КГНУ, "Юриспруденция";                              2004-2005 гг. Академия ОБСЕ в Бишкеке,"Политика и Безопасность в Центральной Азии";                              2017-2019 гг. Дипломатическая Академия МИД КР,  "Юриспруденция"</t>
  </si>
  <si>
    <t>ГАМСУМО, начальник Управления межэтнических отношений</t>
  </si>
  <si>
    <t>0700020902</t>
  </si>
  <si>
    <t>daniyar.suyunov2017@gmail.com</t>
  </si>
  <si>
    <t>г. Бишкек, ул. Шота Руставели,д. 5, кв. 52</t>
  </si>
  <si>
    <t>ГП "Келечек" при ГСИН при ПКР, главный юрист</t>
  </si>
  <si>
    <t>1994-1998 гг. Международный славянский институт, "Юриспруденция";                                                  2002-2006 гг. КРСУ, "Юриспруденция"</t>
  </si>
  <si>
    <t>10 лет, 9 мес.</t>
  </si>
  <si>
    <t>Почетная грамота МЮ КР, грамота МЮ КР.</t>
  </si>
  <si>
    <t>0558770140</t>
  </si>
  <si>
    <t>dsultanova5@mail.ru</t>
  </si>
  <si>
    <t>г. Бишкек, ж/м Арча Бешик, ул. Шербет, д. 116 а.</t>
  </si>
  <si>
    <t>1993-1998 гг. КГНУ, "Финансы и кредит"</t>
  </si>
  <si>
    <t>ОсОО "Сертификационный Испытательный Центр KG Станданрт", генеральный директор</t>
  </si>
  <si>
    <t>кыргызский, русский владеет в совершенстве, английский  переводит со словарем</t>
  </si>
  <si>
    <t>19 лет, 7 мес.</t>
  </si>
  <si>
    <t>0990747479</t>
  </si>
  <si>
    <t>mirrads@mail.ru</t>
  </si>
  <si>
    <t>Чуйская область, Аламудунский район, с. Маевка, ул. Школьная 71</t>
  </si>
  <si>
    <t>1996-2000 гг. Международный Казахско-Турецкий университет им. Ясави Республики Казахстан, "Экология и использование природных ресурсов";                                                   2015-2017 гг. АГУПКР, "ГМУ"</t>
  </si>
  <si>
    <t>ГАООСЛХ при ПКР, начальник отдела государственной экологической экспертизы Управления государственной экологической экспертизы и природопользования</t>
  </si>
  <si>
    <t>кыргызский, русский, турецкий на разговорном уровне</t>
  </si>
  <si>
    <t>8 лет, 3 мес.</t>
  </si>
  <si>
    <t>Почетная грамота ГАООСЛХ при ПКР, медаль ГПС КР</t>
  </si>
  <si>
    <t>0705240679</t>
  </si>
  <si>
    <t>skakov_mirlan@mail.ru</t>
  </si>
  <si>
    <t>г. Бишкек, Ак-Ордо, ул. Сыпаева 44</t>
  </si>
  <si>
    <t>1998-2003 гг. Ыссык-Кульский ГУ "Филология"</t>
  </si>
  <si>
    <t xml:space="preserve">Национальной комиссии по государственному языку при Президенте Кыргызской Республики, заведующий информационно-аналитическим отделом </t>
  </si>
  <si>
    <t>Отличник государственной службы, почетная грамота ПКР.</t>
  </si>
  <si>
    <t>0777850280</t>
  </si>
  <si>
    <t>alfira13@list.ru</t>
  </si>
  <si>
    <t>г. Бишкек, пр. Эркиндик 63-54</t>
  </si>
  <si>
    <t>1997-2002 гг. КГНУ, "Прикладная математика";                                         2002-2005 гг. КГНУ, Юриспруденция;                         2016-2018 гг. АГУПКР, "ГМУ"</t>
  </si>
  <si>
    <t xml:space="preserve">ГКС КР, заведующий отделом УЧРиД </t>
  </si>
  <si>
    <t>кыргызский, русский владеет в совершенстве, английский со словарем</t>
  </si>
  <si>
    <t>Отличник государственной службы;    Почетные грамоты:                  ГКС КР, ГНС при ПКР.                            Благодарственные письма ГКС.</t>
  </si>
  <si>
    <t xml:space="preserve">Советник государственной службы 2 класса.                           </t>
  </si>
  <si>
    <t>0555204505</t>
  </si>
  <si>
    <t>salba2005@mail.ru</t>
  </si>
  <si>
    <t>г. Ош, ул. Узгенская д. 122 кв.1</t>
  </si>
  <si>
    <t>1996-2000 гг. ОшГУ, "Информационные системы в экономике".</t>
  </si>
  <si>
    <t>Подразделение службы судебных приставов Ошской области, судебный пристав Подразделения судебных приставов Кара-Суйского района</t>
  </si>
  <si>
    <t>Медали МВД, нагрудной знак МВД</t>
  </si>
  <si>
    <t>Юрист 1 класса,                     Капитан милиции</t>
  </si>
  <si>
    <t>0555340124</t>
  </si>
  <si>
    <t>Баткенская область, г. Кызыл-Кыя, ул. Горького, 89</t>
  </si>
  <si>
    <t>1996-2000 гг. Институт Менеджмента, Бизнеса и Туризма Республиканского Центра подготовки предпринимателей, "Финансовый Менеджмент"</t>
  </si>
  <si>
    <t>УГНС по г.Кызыл-Кыя, заместитель начальника.</t>
  </si>
  <si>
    <t>кыргызский (С-1), русский владеет в совершенстве</t>
  </si>
  <si>
    <t>15 лет, 6 мес.</t>
  </si>
  <si>
    <t>Почетные грамоты:                         УПП по Баткенской области, ГК и мэрии г. Кызыл-Кия, ЮМРУ ГНС при ПКР</t>
  </si>
  <si>
    <t>Инспектор налоговой службы 2 ранга</t>
  </si>
  <si>
    <t>0558150230</t>
  </si>
  <si>
    <t>kantorosatybaldiev535@gmail.com</t>
  </si>
  <si>
    <t>г. Бишкек, Асанбай 17/1, кв. 4</t>
  </si>
  <si>
    <t>1997-2002 гг. БГУ, "ГМУ";                                     2002-2006 гг. КГНУ, "Юриспруденция"</t>
  </si>
  <si>
    <t>ГАООСЛХ при ПКР, начальник отдела нормативно-правового обеспечения</t>
  </si>
  <si>
    <t>9 лет, 4 мес.</t>
  </si>
  <si>
    <t>Почетные грамоты:                                                        мэрии г. Бишкек, БГК и Октябрьской районной администрации мэрии г. Бишкек.</t>
  </si>
  <si>
    <t>0559942999</t>
  </si>
  <si>
    <t>nurbek88@yandex.ru</t>
  </si>
  <si>
    <t>Чуйская область, Сокулукский район, с. Ново-Павловка, ж/м. Тынчтык 119</t>
  </si>
  <si>
    <t>Департамент карантина растений, главный специалист отдела организационно-кадровой работы и правового обеспечения</t>
  </si>
  <si>
    <t>11 лет, 1 мес.</t>
  </si>
  <si>
    <t>Почетные грамоты:                            ДГВ КР, ГИВФБ КР.                       Отличник сельского хозяйства и государственной службы КР.</t>
  </si>
  <si>
    <t>0706002671</t>
  </si>
  <si>
    <t>nsatibaldiev@mail.ru</t>
  </si>
  <si>
    <t>26.17.1972</t>
  </si>
  <si>
    <t>г. Бишкек, ул. Октябрьская 173</t>
  </si>
  <si>
    <t xml:space="preserve">1997-2002 гг. КГНУ, "Юриспруденция" </t>
  </si>
  <si>
    <t>9 лет, 6 мес.</t>
  </si>
  <si>
    <t>Почетная грамота ПКР</t>
  </si>
  <si>
    <t>0557272607</t>
  </si>
  <si>
    <t>kanat.mk@mail.ru</t>
  </si>
  <si>
    <t>г. Бишкек, ул. Токтогулова 64 Б, кв. 50</t>
  </si>
  <si>
    <t>1990-1998 гг. КТУ, "Инженер-электрик";                                  1998-2000 гг. КГНУ, "Юриспруденция"</t>
  </si>
  <si>
    <t>МЮ КР, заведующий отделом правовой информации</t>
  </si>
  <si>
    <t>14 лет</t>
  </si>
  <si>
    <t>Советник юстиции 1 класса</t>
  </si>
  <si>
    <t xml:space="preserve">вдова </t>
  </si>
  <si>
    <t>0701009902</t>
  </si>
  <si>
    <t>jumabaeva@minjust.gov.kg</t>
  </si>
  <si>
    <t>г. Джалал-Абад, ул. Малабаева, 28</t>
  </si>
  <si>
    <t xml:space="preserve">2004-2008 гг. МУК, "Юриспруденция";             2008-2009 гг. МУК, магистр"Юриспруденция".                                    </t>
  </si>
  <si>
    <t>Жалал-Абадское областное Управление Судебного департамента при Верховном суде КР, начальник управления</t>
  </si>
  <si>
    <t xml:space="preserve">Почетные грамоты: Базар- Коргонской государственной администрации, Жалал-Абадского областного управления Судебного департамента при Верховном суде КР;                          - медаль СД при ВС КР                                  </t>
  </si>
  <si>
    <t>Юрист 2 класса</t>
  </si>
  <si>
    <t>0773562862;                       0707333043</t>
  </si>
  <si>
    <t xml:space="preserve">г. Нарын,  ул. Раззакова д.55 </t>
  </si>
  <si>
    <t>1998-2003 гг. Кыргызский Аграрный Университет, "Бух.учет и аудит";                  2000-2001 гг. Учебный центр языка и культуры, "Английский язык"</t>
  </si>
  <si>
    <t>кыргызский, русский владеет в совершенстве, английский на уровне выше среднего</t>
  </si>
  <si>
    <t>12 лет, 6 мес.</t>
  </si>
  <si>
    <t>Почетная грамота  ГКС, АПППКР в Нарынской области, благодарственные письма АПППКР в Нарынской области</t>
  </si>
  <si>
    <t>gulmira22_adm@mail.ru</t>
  </si>
  <si>
    <t>0700786130</t>
  </si>
  <si>
    <t xml:space="preserve">г. Бишкек,  ул. Джунусалиева 85/1 </t>
  </si>
  <si>
    <t xml:space="preserve">1975-1980 гг. Фрунзенский политехнический институт, механико-машиностроительный, "Инженер-механик";                         1994-1996 гг. КГНУ, "Менеджер-правовед";                                   2009-2015 гг. Сингапурская авиационная академия,  "Управление гражданской авиацией"                             </t>
  </si>
  <si>
    <t>Токтобеков Муратали</t>
  </si>
  <si>
    <t>m.toktobekov@gmail.com</t>
  </si>
  <si>
    <t>0552453045;                0770730777</t>
  </si>
  <si>
    <t xml:space="preserve">г. Бишкек, ул. Балык-Кумара дом 1, кв. 2 </t>
  </si>
  <si>
    <t xml:space="preserve">1997-2001 гг. МУК, "Юриспруденция";2001-2004 гг. КГНУ, "Юриспруденция"                      </t>
  </si>
  <si>
    <t>ОсОО ЧПК "Джунда", Советник генерального директора</t>
  </si>
  <si>
    <t>Юрист 3 класса</t>
  </si>
  <si>
    <t>0559591177</t>
  </si>
  <si>
    <t>rtagaev15@mail.ru</t>
  </si>
  <si>
    <t>Ыссык-Кульская область, Ыссы-Кульский район, с. Тамчы 17</t>
  </si>
  <si>
    <t>2004-2008 гг. Кыргызский Экономический Университет, "Экономика"</t>
  </si>
  <si>
    <t>Мэрия г. Чолпон-Ата,      ведущий специалист по спорту, молодежной политике и туризму</t>
  </si>
  <si>
    <t>Почетные грамоты.</t>
  </si>
  <si>
    <t>0707529895</t>
  </si>
  <si>
    <t>chopa_2009@mail.ru</t>
  </si>
  <si>
    <t>г. Джалал-Абад, ул. Фабричная, 23</t>
  </si>
  <si>
    <t>1995-1999 гг. Джалал-Абадский коммерческий институт, "Финансы и кредит";                                2014-2017 гг. КГЮА при ПКР, "Юриспруденция"</t>
  </si>
  <si>
    <t>7 лет 5 мес.</t>
  </si>
  <si>
    <t>Почетные грамоты:                           ПКР, ЖККР, Жалал-Абадская госадминистрации.</t>
  </si>
  <si>
    <t>0558787828</t>
  </si>
  <si>
    <t>mtagaev78@gmail.com</t>
  </si>
  <si>
    <t>г. Бишкек, Восток 5, д. 8/3, кв. 40</t>
  </si>
  <si>
    <t>1987-1992 гг. КГУ, "Финансы и кредит"</t>
  </si>
  <si>
    <t>ГКС КР, главный специалист отдела государственной службы</t>
  </si>
  <si>
    <t xml:space="preserve">18 лет, 6 мес. </t>
  </si>
  <si>
    <t>Благодарственное письмо правительства Кыргызской Республики, Почетная грамота полномочного представителя правительства Кыргызской Республики в Ошской области, Почетная грамота Ошской областной государственной администрации, нагрудный знак отличника Государственной службы, Почетная грамота языковой комиссии Кыргызской Республики. Почетная грамота Министерства внутренних дел Кыргызской Республики, Почетная грамота Государственной администрации Чон-Алайского района</t>
  </si>
  <si>
    <t>stuihgunova@mail.ru</t>
  </si>
  <si>
    <t>Ошская область, Карасуйский район, с. Фуркат</t>
  </si>
  <si>
    <t>1992-1997 гг. ОшТУ, "Инженер-программист";                          2006-2009 гг. ОшТУ, "Бухгалтер-экономист"</t>
  </si>
  <si>
    <t>ОАО "НЭСК", ОшПВЭС, ведущий инженер группы АСУ.</t>
  </si>
  <si>
    <t>в браке не состоял</t>
  </si>
  <si>
    <t xml:space="preserve">0779719950;                     0551270272                     </t>
  </si>
  <si>
    <t xml:space="preserve">г. Баткен, ул. Абдраимова, 14 </t>
  </si>
  <si>
    <t>1994-1999 гг. КТУ, "Дипломированный менеджер"</t>
  </si>
  <si>
    <t>Мэрия г. Баткен, первый вице-мэр</t>
  </si>
  <si>
    <t>кыргызский (С1), русский владеет хорошо, английский переводит со словарем</t>
  </si>
  <si>
    <t xml:space="preserve">5 лет, 7 мес. </t>
  </si>
  <si>
    <t>0779510055</t>
  </si>
  <si>
    <t>г. Бишкек, ул. Кара-Кужур, 20</t>
  </si>
  <si>
    <t>1987-1993 гг. КГМИ, "Медико-профилактическое дело"</t>
  </si>
  <si>
    <t>Департамент профилактики заболеваний и госсанэпиднадзора МЗ КР, начальник организационно-методического отдела</t>
  </si>
  <si>
    <t>8 лет, 2 мес.</t>
  </si>
  <si>
    <t>0701626310</t>
  </si>
  <si>
    <t>ualtyna@mail.ru</t>
  </si>
  <si>
    <t>г. Бишкек, 7 мкр. д. 44, кв. 87</t>
  </si>
  <si>
    <t>ГКС КР, главный специалист отдела правового обеспечения</t>
  </si>
  <si>
    <t>Отличник государственной службы, почетная грамота  ГКС КР.</t>
  </si>
  <si>
    <t>0553707755</t>
  </si>
  <si>
    <t>г. Бишкек, ул. Суйунбаева, 80, кв. 45</t>
  </si>
  <si>
    <t xml:space="preserve">1992-1996 гг. КГНУ, "Экономист";                               2000-2004 гг. КГНУ, "Юриспруденция";               </t>
  </si>
  <si>
    <t>кыргызский, русский владеет в совершенстве, английский, китайский переводит со словарем</t>
  </si>
  <si>
    <t>Отличник системы управления государственной собственностью Фонда по управлению государственным имуществом при ПКР, отличник финансового рынка КР ГСРиНФР при ПКР</t>
  </si>
  <si>
    <t>0553004333</t>
  </si>
  <si>
    <t>halmasil@mail.ru</t>
  </si>
  <si>
    <t>г. Бишкек, мкр. Аламедин 1/7</t>
  </si>
  <si>
    <t>1999-2005 гг. ОшГУ, "Бухгалтерский учет и аудит"</t>
  </si>
  <si>
    <t>ГП "Центр "Единного окна" в сфере внешней торговли" при Министерстве экономики КР, заместитель генерального директора</t>
  </si>
  <si>
    <t>Почетная грамота  МЭ КР, ГА Ошской области и Ошского городского Кенеша депутатов;                            Благодарственное письмо ПППКР в Баткенской области</t>
  </si>
  <si>
    <t>Советник государственной гражданской области 3 класса</t>
  </si>
  <si>
    <t>0553800830</t>
  </si>
  <si>
    <t>koni8282@mail.ru</t>
  </si>
  <si>
    <t>г. Бишкек, ул. Ахунбаева, д. 127, кв. 26</t>
  </si>
  <si>
    <t>МЭ КР, заведующий отделом государственно-частного партнерства управления инвестиционной политики</t>
  </si>
  <si>
    <t>кыргызский, русский, английский владеет в совершенстве, китайский, турецкий на разговорном уровне</t>
  </si>
  <si>
    <t xml:space="preserve">6 лет, 1 мес. </t>
  </si>
  <si>
    <t>Почетная грамота ФУГИ при ПКР</t>
  </si>
  <si>
    <t>shahabidinov@gmail.com</t>
  </si>
  <si>
    <t>г. Бишкек, ул. Армейская 196</t>
  </si>
  <si>
    <t>1997-2002 гг. КГНУ, "ГМУ"</t>
  </si>
  <si>
    <t>ГАМСУМО при ПКР, начальник управления по развитию местного самоуправления</t>
  </si>
  <si>
    <t>кыргызский, русский владеет в совершенстве, английский на начальном уровне</t>
  </si>
  <si>
    <t>Отличник государственной службы;                Почетные грамоты:                      МЭ КР</t>
  </si>
  <si>
    <t>a_shameev@mail.ru</t>
  </si>
  <si>
    <t>г. Бишкек, ж/м Колмо, ул. Илим 63</t>
  </si>
  <si>
    <t xml:space="preserve">1995-2000 гг. КГНУ, "Прикладная математика";                               2001-2003 гг. НАН КР, Аспирантура Автоматики, "Автоматизация систем управления"                             </t>
  </si>
  <si>
    <t xml:space="preserve">ГРС при ПКР, Заведующий отделом </t>
  </si>
  <si>
    <t>кыргызский (С1), русский владеет в совершенстве, английский переводит со словарем</t>
  </si>
  <si>
    <t>7 лет, 13 мес.</t>
  </si>
  <si>
    <t>Почетные грамоты: ГКС КР, АП КР.</t>
  </si>
  <si>
    <t>sharshenova.indira@mail.ru</t>
  </si>
  <si>
    <t>г. Бишкек, ул. Саманчиева, д. 10, кв. 52</t>
  </si>
  <si>
    <t>1994-1998 гг. Бишкекская высшая школа милиции МВД КР, "Юриспруденция";                       2011-2014 гг. Московский университет МВД, "Правоведение"</t>
  </si>
  <si>
    <t>24 года, 7 мес.</t>
  </si>
  <si>
    <t>Медали, нагрудные значки</t>
  </si>
  <si>
    <t>полковник финансовой полиции</t>
  </si>
  <si>
    <t>nazi_1881@mail.ru</t>
  </si>
  <si>
    <t>г. Бишкек, ул. Айтматова 229/6, кв.35</t>
  </si>
  <si>
    <t>Теологический колледж при КГУ, директор</t>
  </si>
  <si>
    <t>2012 г. по наст. время - Ph.D доктор, Университет им. Докуз Эйлул, Измир/Турция,"Философия и Религиозные науки"                     2002-2006 гг. Университет им. Ондогуз Майыс, Турция, "Теолог";                                  2008-2010 гг. Дипломатическая академия МИД КР, "Международное отношение";</t>
  </si>
  <si>
    <t>кыргызский, русский, турецкий владеет в совершенстве, арабский владеет на разговорном уровне, английский переводит со словарем</t>
  </si>
  <si>
    <t>7 лет, 6 мес.</t>
  </si>
  <si>
    <t>Почетная грамота ГУВД Чуйской области;                                  Благодарственое письмо ГКНБ КР;                                                      Медаль МВД.</t>
  </si>
  <si>
    <t>nurbek312@mail.ru</t>
  </si>
  <si>
    <t>г. Бишкек, мкр. Джал 29, д. 11 кв. 30</t>
  </si>
  <si>
    <t>2004-2009 гг. Академия МВД, "Юриспруденция";                     2018-2020 гг. Дипломатическая академия МИД КР, "Менеджмент"</t>
  </si>
  <si>
    <t>ГУ "Унаа" при ГРС при ПКР, главный специалист отдела контроля, анализа, мониторинга и качества услуг</t>
  </si>
  <si>
    <t>11 лет, 11 мес.</t>
  </si>
  <si>
    <t>Благодарственное письмо МВД КР, почетная грамота МВД КР.</t>
  </si>
  <si>
    <t>Капитан милиции</t>
  </si>
  <si>
    <t>shera7771986@bk.ru</t>
  </si>
  <si>
    <t>г. Бишкек, мкр. Достук</t>
  </si>
  <si>
    <t>1980-1984 гг. ОшГУ, "Математик"</t>
  </si>
  <si>
    <t>1 год, 1 мес.</t>
  </si>
  <si>
    <t>30 лет, 1 мес.</t>
  </si>
  <si>
    <t>Отличник образования</t>
  </si>
  <si>
    <t>г. Бишкек, ул. Табышалиева, 3</t>
  </si>
  <si>
    <t>1994-1999 гг. ОшТУ, "Инженер- программист";                             2000-2003 гг. ОшГУ, "Финансы и кредит"</t>
  </si>
  <si>
    <t>15 лет, 11 мес.</t>
  </si>
  <si>
    <t>Почетные грамоты:                         ГНС при ПКР, мэрии г. Ош, Ошской администрации, ГКНБ КР;        Благодарственные письма:           ГНИ по Ошской области, Комитета по доходам при МФ КР;                                              Отличник налоговой службы</t>
  </si>
  <si>
    <t>Советник ГНС - I ранга</t>
  </si>
  <si>
    <t>asylbek.ermekov.77@mail.ru</t>
  </si>
  <si>
    <t>г. Бишкек, ул. Турусбекова 43 "А", кв. 50</t>
  </si>
  <si>
    <t>МИД КР, 3 - секретарь Департамента анализа, прогнозирования и координации внешней политики</t>
  </si>
  <si>
    <t>кыргызский, русский, английский владеет в совершенстве, японский базовый</t>
  </si>
  <si>
    <t>13 лет, 6 мес.</t>
  </si>
  <si>
    <t xml:space="preserve">Почетные грамоты:                         Государственного комитета КР по управлению государственным имуществом при ПКР, Национальной комиссии по государственному языку при ПКР;                                          Благодарственное письмо    Президента КР. </t>
  </si>
  <si>
    <t xml:space="preserve">Младший инспектор государственной гражданской службы, дипломатический ранг "Атташе" </t>
  </si>
  <si>
    <t xml:space="preserve">555077755;                        700444518                        </t>
  </si>
  <si>
    <t>sabitahun@mail.ru</t>
  </si>
  <si>
    <t>г. Узген, ул. Манаса, д. 177</t>
  </si>
  <si>
    <t>2000-2005 гг. ОшТУ, "Финансы и кредит";                               2009-2012 гг. ОшГЮИ, "Юриспруденция"</t>
  </si>
  <si>
    <t>Глава Салам-Аликского айыл окмоту Узгенского района</t>
  </si>
  <si>
    <t>Почетные грамоты:                        Узгенской районной госадминистрации, мэрии г. Узген.</t>
  </si>
  <si>
    <t>г. Джалал-Абад, ул. Шопокова 4</t>
  </si>
  <si>
    <t>1988-1993 гг. Калининский сельско-хозяйственный институт, "Зоотехник";                             2009-2012 гг. Центр непрерывного образования и повышения квалификации КНУ, "Финансы и кредит"</t>
  </si>
  <si>
    <t>13 лет, 1 мес.</t>
  </si>
  <si>
    <t>Почетные грамоты:                               ПКР, ГААР при ПКР, ПППКР в Жалал-Абадской области;                        Отличник антимонопольного органа КР.</t>
  </si>
  <si>
    <t>0770555222</t>
  </si>
  <si>
    <t>Ноокенский район, с. Масы, ул. Боконбаева 35</t>
  </si>
  <si>
    <t xml:space="preserve">1989-1994 гг.                            Институт им. К.И. Скрябина, "Бух. учет";                                           </t>
  </si>
  <si>
    <t>ГНС при ПКР по Базар-Коргонскому району, начальник Управления</t>
  </si>
  <si>
    <t>Почетные грамоты:                       районной администрации, Областной администрации,  ГНИ при МФКР;                               Отличник налоговой службы.</t>
  </si>
  <si>
    <t>Советник налоговой службы-I - ранга.</t>
  </si>
  <si>
    <t>0772367269</t>
  </si>
  <si>
    <t>г. Ош мкр. Кулатов, 3/30</t>
  </si>
  <si>
    <t>2009-2014 гг. ОшГУ, "Математик";                             2016 г. ОшГЮИ, "Юриспруденция"</t>
  </si>
  <si>
    <t xml:space="preserve">ГКС КР, ЮТП, ведущий специалист </t>
  </si>
  <si>
    <t>7 лет</t>
  </si>
  <si>
    <t>Почетная грамота мэрии г. Узген</t>
  </si>
  <si>
    <t>az_dzh@mail.ru</t>
  </si>
  <si>
    <t>0555137731</t>
  </si>
  <si>
    <t>orozov_bahtiyar@mail.ru</t>
  </si>
  <si>
    <t>0559449292</t>
  </si>
  <si>
    <t>0555431200</t>
  </si>
  <si>
    <t>satymbaev69@mail.ru</t>
  </si>
  <si>
    <t>Сыдыгалиева Назгүл Кумарбековна</t>
  </si>
  <si>
    <t>myr3abek@mail.ru</t>
  </si>
  <si>
    <t>tairov.zhanybek@gmail.com</t>
  </si>
  <si>
    <t>0555885555</t>
  </si>
  <si>
    <t>torogeldiev@gmail.com</t>
  </si>
  <si>
    <t>0778617070</t>
  </si>
  <si>
    <t>г. Бишкек, ул. Байтик-Батыра 6 А, кв. 17</t>
  </si>
  <si>
    <t>Аппарат Правительства КР, заведующий сектором по обеспечению работы Координационного совета по правам человека при ПКР, отдела правового обеспечения</t>
  </si>
  <si>
    <t xml:space="preserve">6 лет, 6 мес. </t>
  </si>
  <si>
    <t>Медали: МВД КР, ГСФР при ПКР, ГТС при ПКР, ГСИН при ПКР;                             Почетная грамота МЮ КР</t>
  </si>
  <si>
    <t>Советник государственной гражданской службы 3 класса;                        Кандидат юридических наук;                      Лейтенант (офицер запаса)</t>
  </si>
  <si>
    <t>г. Бишкек, ж/м. Арча-Бешик, ул. Бердибаева 132</t>
  </si>
  <si>
    <t>1976-1981 гг. Фрунзенский политихнический институт, "Инженер-строитель";                                       2004-2007 гг. КГЮА, "Юриспруденция"</t>
  </si>
  <si>
    <t>Нагрудные знаки ГИЭТБ</t>
  </si>
  <si>
    <t>0550959597</t>
  </si>
  <si>
    <t>0770002800</t>
  </si>
  <si>
    <t>г. Бишкек, ул. Уметалиева 84, кв.84.</t>
  </si>
  <si>
    <t>с 2019г. Государственное учреждение "Кадастр" при Государственном агентстве по земельным ресурсам при Правительстве КР-Начальник управления ГИС и информационных технологий.</t>
  </si>
  <si>
    <t xml:space="preserve">Почётная грамота Государственного агентства по управлению бюджетными кредитами при Министерстве финансов КР;                       Удостоверение и медаль Министерства финансов за внесенный вклад в экономику и финансов;                        Почётная грамота Государственного фонда развития экономики при Министерстве финансов КР за достигнутые успехи в работе и определенный вклад, вносимый в развитие экономики.                         </t>
  </si>
  <si>
    <t>КНУ,факультет Кыргызско-европейский, специальность: Международные экономические отношения, экономист.</t>
  </si>
  <si>
    <t>д.э.н., профессор, доцент</t>
  </si>
  <si>
    <t>КРСУ, факультет Международных отношений, бакалавр экономики. 2012-2014гг. МУК,высшая школа магистратуры, юриспруденция.</t>
  </si>
  <si>
    <t>2007 - 2011 гг.                     Кыргызская государственная юридическая академия при Правительстве Кыргызской Республики                           Юриспруденция                             Юрист</t>
  </si>
  <si>
    <t>кыргызский-родной; русский-отлично, английский и немецкий языки на базовом уровне</t>
  </si>
  <si>
    <t>1996-2002гг.-Ошский Государственный униврситет,Медицинский факультет. 2002-2004гг.-ординатура на базе КГМА по специальности "врач-оториноларинголог. 2004-2006гг.-клинический ординатура на базе КРСУ по специальности "врач-нейрохирург". 2007-2010гг. аспирант на базе КРСУ. С 2015г. кандидат медицинских наук.</t>
  </si>
  <si>
    <t xml:space="preserve">С 2016г. Заведующий отделением нейрохирургии №2 Национального госпиталя при Министерстве Здравоохранения КР.Имеет "высшую категорию". </t>
  </si>
  <si>
    <t>Почетная грамота мэрии города Бишкек. Почетная грамота Бишкекского городского кенеша. Почетная грамота Национального госпиталя при МЗ.КР. В 2013г. Удостоен значком "отличник здравоохранения" Министерства здравоохранения КР.</t>
  </si>
  <si>
    <t xml:space="preserve">Почётная грамота Министерства Государственного имущества КР 2011 г. декабрь;                                              Почётная грамота Государственной администрации Ошской области;                                         Почётная грамота  Национальной комиссии по государственному языку при Президенте КР; Почётная грамота Ноокатской районной государственной администрации;                                        Почетная грамота Межрегионального управления по Ноокатскому и Араванскому районам ГИЭТБ при ПКР;                                  Благодарность ГИЭТБ при ПКР.                                                          </t>
  </si>
  <si>
    <t>с 2020-Муниципальное предприятие "Центр цифровых технологий" мэрии города Бишкек, заместитель директора.</t>
  </si>
  <si>
    <t>г. Бишкек, 8 мкр, д.31, кв.10.</t>
  </si>
  <si>
    <t>Почетная грамота Гос. Кадровой службы КР. Почетная грамота министерства чрезвычайных ситуаций КР. Почетная грамота Бишкекского городского кенеша. Почетная грамота жалал-Абадской областной гос.администрациии.</t>
  </si>
  <si>
    <t>г. Бишкек мкр.Улан 2/28</t>
  </si>
  <si>
    <t>2017 декабрь- УГНС по Первомайскому району,должность: заместитель начальника.</t>
  </si>
  <si>
    <t>кыргызский-родной; русский; английский- свободно.</t>
  </si>
  <si>
    <t>г.Бишкек, ул.Исанова 2/18</t>
  </si>
  <si>
    <t>Талаская область, район Талас, село Кок-Токой,ул.Ч.Айтматов №2</t>
  </si>
  <si>
    <t>с 2020г. Общественно-Государственное управление капитального строительства мэрии г.Бишкек,должность начальник.</t>
  </si>
  <si>
    <t>кыргызский-родной, русский-владеет свободно, английский и арабский-читает и переводит со словарем.</t>
  </si>
  <si>
    <t>нагрудной знак "Отличник муниципальной службы". Нагрудной знак "Отличник Государственной регистрационной службы". Почетная грамота Государственной регистрационной службы при Правительстве КР. Юбилейная медаль "9- лет кыргызской милиции. Почетная грамота Бишкекского Городского Кенеша.</t>
  </si>
  <si>
    <t>кыргызский-родной, русский-владеет в совершенстве, английский, немецкий(со словарём, объясняюсь), корейский (основы)</t>
  </si>
  <si>
    <t>Нагрудной знак "Отличник государственной службы КР"</t>
  </si>
  <si>
    <t xml:space="preserve">г. Бишкек мкр. Джал-29, д. 11б, кв. 3 </t>
  </si>
  <si>
    <t>2001-2006гг. Ошский Государственный университет,факультет: юридический, специальность: юриспруденция, юрист.</t>
  </si>
  <si>
    <t>2013-2015г. Академия государственного управления при Президенте КР, факультет Гос и мун управление, магистр. 2003-2005г. КНУ,факультет Центр магистратуры, аспирантуры и национальных образовательных программ, магистр по направлению 2Прикладная математика и информатика". 1999-2003 г. КНУ, факультет Математики, информатики и кибернетики, прикладная математика и информатика.</t>
  </si>
  <si>
    <t>2017-2020г. Заведующий отделом аудитов зуальных документов и информационных технологий в ранге заместителя заведующего архивом.</t>
  </si>
  <si>
    <t>кыргызский-родной, русский-владеет в совершенстве, английский- на разговорном уровне.</t>
  </si>
  <si>
    <t xml:space="preserve">1994-1998                            Балыкчынский институт менеджмента и права. Экономики-юридический, юриспруденция.                    2001-2004 гг.                                Академия МВД КР.             Юриспруденция         </t>
  </si>
  <si>
    <t xml:space="preserve">2015-2017 гг.                   Университет Цукуба, Япония         магистратура                 2003-2008 гг.               КНУ им. Баласагына факультет: Экономический </t>
  </si>
  <si>
    <t>кыргызский, русский, английский владеет в совершенстве</t>
  </si>
  <si>
    <t>1995-2001г. КТУ им.Раззакова, факультет Информационных Технологий,специальность:Радиосвязь,радиовещание и телевидение. Дипломный инженер.</t>
  </si>
  <si>
    <t>кыргызский-родной; русский-владеет в совершенстве; английский-переводит со словарем.</t>
  </si>
  <si>
    <t>г. Бишкек, ул.Шопокова 37/86</t>
  </si>
  <si>
    <t>Почетная грамота: ГКС КР,  ГАРТЭК при ПКР, Правительства КР, отличник фин-экон. работы, отличник госслужбы</t>
  </si>
  <si>
    <t>кыргызский, русский владеет в совершенстве, английский  переводит со словарём</t>
  </si>
  <si>
    <t>кыргызский- владеет в совершенстве, русский-владеет в совершенстве.</t>
  </si>
  <si>
    <t>2004-2009 КГТУ им.Раззакова,факультет Институт Управления и Бизнеса, специальность: Информационные системы и технологии, инженер.</t>
  </si>
  <si>
    <t>2020-Государственная налоговая служба при Правительстве КР, Управление цифровой трансформации, главный специалист.</t>
  </si>
  <si>
    <t>русский-владеет в совершенстве, кыргызский-владеет на разговорном уровне, английский-переводит со словарем.</t>
  </si>
  <si>
    <t>Почетная грамота Государственной таможенной службы при Правительстве КР. Грамота Государственной таможенной службы при Правительстве КР. Медаль "За службу в таможенных органах 3 степени" Государственной таможенной службы при Правительстве КР. Почетная грамота Государственного комитета информационных технологий и связи КР.</t>
  </si>
  <si>
    <t>г. Бишкек, мкр.Восток-5, 23/1</t>
  </si>
  <si>
    <t>Государственная инспекция по экологической и технической безопасности при ПКР Региональное управление №3 по г.Кара-Балта, Жайылскому и Панфиловскому районам- Заместитель начальника</t>
  </si>
  <si>
    <t>мкр.Джал 15/14 г. Бишкек.</t>
  </si>
  <si>
    <t>Кыргызский- владеет в совершенстве, русский-владеет в совершенстве,английский-переводит со словарем.</t>
  </si>
  <si>
    <t>2020- награждена благодарственным письмом Аппарата Правительства КР. 2019- Почетная грамота Национальной комиссии по государственному языку при Президенте КР. Благодарственное письмо министра труда и социального развития КР за активное участие в мероприятии посвященное 30-летию гос.языка "Тил улуттун байлыгы". 2016- Почетная грамота ЦК пофсоюза работников государственных, муниципальных учреждений и общественного обслуживания. 2015- Почетная грамота Министерства  труда и социального развития КР. Почетная грамота Академии управления при Президенте КР. "Лучший оратор" на Международном научно0-практическом конференции студентов, аспирантов, молодых ученых на тему: "Совершенствование системы гос. муниц. управ. в условиях политической модернизации" в рамках 3 Международного молодежного научного форума "Жаш илимпоз-2011".</t>
  </si>
  <si>
    <t>август 2017- главный специалист отдела муниципальной службы Государственной кадровой службы КР.</t>
  </si>
  <si>
    <t>русский-владеет в совершенстве, кыргызский-владеет в совершенстве, узбекский-на разговорном уровне.</t>
  </si>
  <si>
    <t>высшее, Кыргызский государственный университет строительства, транспорта и архитектуры,г.Бишкек экономика, специальность бухгалтерский учет и аудит</t>
  </si>
  <si>
    <t>2006-2011Казанскиий Федеральный (Приволжский) университет. Юридический факультет, гражданско-правовая, присвоенная квалификация: юрист.</t>
  </si>
  <si>
    <t xml:space="preserve">Мэрия г. Бишкек, заведующий отделом инвестиций и ГЧП Департамент экономики и  инвестиций. </t>
  </si>
  <si>
    <t>2004-2008 гг. МУК, "Юриспруденция";             2008-2010 гг. МУК, магистр "Юриспруденция";                                       2011-2014 гг. КНУ, "Экономическое"</t>
  </si>
  <si>
    <t>Медали; МЮ КР, почетная грамота МЮ КР.              Отличник государственной службы</t>
  </si>
  <si>
    <t>Агентство развития и инвестирования сообществ КР, проект "Улучшения теплоснабжения в КР, специалист по развитию компонента.</t>
  </si>
  <si>
    <t>г. Бишкек, ул.Жанылык 37</t>
  </si>
  <si>
    <t>1992-1998 гг. БГУ, "Преподаватель";                                       2009-2011 гг. АУПКР, "Менеджмент"</t>
  </si>
  <si>
    <t>11 лет, 4 мес.</t>
  </si>
  <si>
    <t>1999-2004 гг. КГНУ, "ГМУ";                  2009-2012 гг. Центр непрерывного образования и повышения квалификации КГНУ, "Юриспруденция";           2013-2015 гг. Университет Кобе, Япония, "Экономика"</t>
  </si>
  <si>
    <t>г. Бишкек, ул.Жумабека 125-20</t>
  </si>
  <si>
    <t>г. Бишкек, мкр.Джал-Артис 15, 13/1707</t>
  </si>
  <si>
    <t>2001, КТУ, инженер; 2010, КГЮА, гражданское и международное право, 2017 Унив.Цукуба, экология</t>
  </si>
  <si>
    <t>г. Бишкек, ул. Белорусская 131</t>
  </si>
  <si>
    <t>кыргызский, русский владеет в в совершенстве, английский на разговорном уровне</t>
  </si>
  <si>
    <t>г. Бишкек, Арча-Бешие, 36-3</t>
  </si>
  <si>
    <t>ГКС КР, заместитель директора</t>
  </si>
  <si>
    <t>Почетные грамоты:                           Национальной комиссии по государственному языку при ПКР, ГКС КР;                      Благодарное письмо ГКС КР;                                                   Грамота АПКР</t>
  </si>
  <si>
    <t>англ.-средний уровень</t>
  </si>
  <si>
    <t>кыргызский, русский владеет в совершенстве, тюркский на разговорном уровне, английский и разговорный и переводит со словарем</t>
  </si>
  <si>
    <t>кыргызский, русский, английский владеет свободно, французский базовый.</t>
  </si>
  <si>
    <t>г. Бишкек, пр.Чуй 34-27</t>
  </si>
  <si>
    <t>Центр Поддержки Предпринимательства в Иссык-Кульской области (Проект ОБСЕ), бизнес консультант</t>
  </si>
  <si>
    <t>2003-2008 гг. КРСУ, "Юриспруденция";                         2004-2010 гг. Институт гуманитарных знаний при КГУ, "Э экономист-менеджер"</t>
  </si>
  <si>
    <t>1998-2002 гг. Международная Академия Управления права Финансов и Бизнеса,  "Налогообложение и казначейство"</t>
  </si>
  <si>
    <t>Советник государственной гражданской</t>
  </si>
  <si>
    <t>кыргызский, русский, английский, узбекский владеет в совершенстве</t>
  </si>
  <si>
    <t>англ.-продвинутый, турецкий продвинутый</t>
  </si>
  <si>
    <t>Аппарат ППП КР в Нарынской области, ведущий специалист отдела регионального развития</t>
  </si>
  <si>
    <t>кыргызский, русский, английский владеет в совершенстве, немецкий на разговорном уровне</t>
  </si>
  <si>
    <t>Отличник государственной  службы</t>
  </si>
  <si>
    <t xml:space="preserve">Почетные грамоты: Правительства Кыргызской Республики; Министерства труда, занятости и миграции Кыргызской Республики; областных, районных государственных администраций.                          - медаль Государственной пограничной службы Кыргызской Республики;       -нагрудный знак "Отличник муниципальной службы" кадровой службы Кыргызской Республики;                                  -нагрудной знак"Отличник местного самоуправления" государственного агентства по делам местного самоуправления и межэтнических отношений при Правительстве Кыргызской Республики;  </t>
  </si>
  <si>
    <t>1999-2004 гг. КНУ им. Ж.Баласагына, "Финансы и кредит";                                2015-2017 гг. АГУПКР, "Государственное и муниципальное управление".</t>
  </si>
  <si>
    <t>Инспектор государственной гражданской службы 3 класса, лейтенант запаса</t>
  </si>
  <si>
    <t>Отличник здравоохранения ия КР;                                                  Почетная грамота Госинспекции по санитарной, ветеринарной и фитосанитарной безопасности при ПКР</t>
  </si>
  <si>
    <t>2009-2014 гг. КРСУ, "Международное отношение";                        2015-2016 гг. Научно-методический Центр переподготовки и повышения квалификации КРСУ, "Юриспруденция";                             2016-2018 гг. Народный Университет Китая (Renmin University of China), "Магистр по экономике"</t>
  </si>
  <si>
    <t>кыргызский, русский базовый, английский переводит со словарем</t>
  </si>
  <si>
    <t>г. Бишкек, ул. Белорусская 2/2 кв. 34</t>
  </si>
  <si>
    <t>Государственная служба по борьбе с экономическими преступлениями при ПКР, начальник отдела цифровизации и профессиональной подготовки</t>
  </si>
  <si>
    <t>1994-1998 гг. КГНУ,"Бух. учет и аудит"</t>
  </si>
  <si>
    <t>Временно не работает</t>
  </si>
  <si>
    <t>Отличник финансвого рынка КР;                          Почетная грамота ГСРНФР при ПКР</t>
  </si>
  <si>
    <t>0505 951511;                        0555 951511</t>
  </si>
  <si>
    <t>Ыссык-Кульская область, г. Каракол, ул. Сталинград 29</t>
  </si>
  <si>
    <t>1996-2001 гг. Каракольский филиал Московского института предпринимательства и права,"Финансы и кредит"</t>
  </si>
  <si>
    <t>Главный специалист отдела организационно-инспекторской работы и надзора аппарата полномочного представителя правительства Кыргызской Республики в Иссык-Кульской области-инспектор</t>
  </si>
  <si>
    <t>кыргызский, русский (в совершенстве)</t>
  </si>
  <si>
    <t xml:space="preserve">16 лет </t>
  </si>
  <si>
    <t>Почетные грамоты: ГАФКСДМ при ПКР, ГКС КР, ОГА КР.</t>
  </si>
  <si>
    <t>0558077034</t>
  </si>
  <si>
    <t>Кара-Суйский район, с. Нариман, ул. Токсонбаева 5</t>
  </si>
  <si>
    <t>1982-1989 гг. КГУ,"50 летии СССР", "Экономика"</t>
  </si>
  <si>
    <t>Инспектор территориального подразделения Счетной палаты по городу Ош, Ошской, Джалал-Абадской и Баткенской областям Кыргызской Республики</t>
  </si>
  <si>
    <t>31 год 5 мес.</t>
  </si>
  <si>
    <t>"Отличник финансового надзора" Счетной палаты КР;                                    Почетная грамота Счетной палаты КР</t>
  </si>
  <si>
    <t>0770777790</t>
  </si>
  <si>
    <t>г. Бишкек, мкр. Кок-Жар, д.5, кв. 28</t>
  </si>
  <si>
    <t>2010-2015 гг. АГУПКР, "Юриспруденция"</t>
  </si>
  <si>
    <t xml:space="preserve">Государственное агентство по делам молодежи, физической культуре и спорта при ПКР, уполномоченный по вопросам предупреждения коррупции </t>
  </si>
  <si>
    <t>Благодарственные письма: ПППКР в Баткенской области, Премьер-министра КР, ГШВС КР;                                      Почетные грамоты: ПППКР в Баткнской области, ГАДМФКС при ПКР</t>
  </si>
  <si>
    <t>Инспектор государственной гражданской службы 3-класса</t>
  </si>
  <si>
    <t>0555889204</t>
  </si>
  <si>
    <t>avazbek.kalykov@gmail.com</t>
  </si>
  <si>
    <t>г. Бишкек, ул. Очаковская 123б</t>
  </si>
  <si>
    <t>1996-2002 гг. КНУ, "Юриспруденция"</t>
  </si>
  <si>
    <t xml:space="preserve">Департамент эконгомики и инвестиций мэрии г. Бишкек, заместитель директора </t>
  </si>
  <si>
    <t>10 лет, 10 мес.</t>
  </si>
  <si>
    <t>Советник муниципальной службы 2 класса</t>
  </si>
  <si>
    <t>Разведен</t>
  </si>
  <si>
    <t>0556493111</t>
  </si>
  <si>
    <t>sato_karash@mail.ru</t>
  </si>
  <si>
    <t xml:space="preserve">Качкымбаева Элиза Токтогоновна </t>
  </si>
  <si>
    <t>г. Нарын, ул. Тыныбекова 5</t>
  </si>
  <si>
    <t>2000-2006 гг. Нарынский ГУ, "Финансы и кредит"</t>
  </si>
  <si>
    <t xml:space="preserve">Нарынский городской Кенеш, ведущий специалист </t>
  </si>
  <si>
    <t>кыргызский, руский в совершенстве, английский на разговорном уровне</t>
  </si>
  <si>
    <t>10 лет 10 мес.</t>
  </si>
  <si>
    <t>Почетные грамоты: ГАМСУМО при ПКР, ГКС КР, ПППКР в Нарынской области, СТП ГКС КР, МСРТ КР, мэрии г. Нарын и Нарынского городского Кенеша</t>
  </si>
  <si>
    <t>0555008335</t>
  </si>
  <si>
    <t>elizka_8181@mail.ru</t>
  </si>
  <si>
    <t>Курманалы уулу Нурсултан</t>
  </si>
  <si>
    <t>г. Бишкек, мкр. Аламедин -1, д. дом 44, кв. 35</t>
  </si>
  <si>
    <t>2015-2018 гг. Омская Академия МВД  России, "Юрист"</t>
  </si>
  <si>
    <t>6 лет 2 мес</t>
  </si>
  <si>
    <t>В браке не состоял</t>
  </si>
  <si>
    <t>0700267006</t>
  </si>
  <si>
    <t>nurs332@mail.ru</t>
  </si>
  <si>
    <t>Сокулукский район, с. Ак-Жол, ул. Абая</t>
  </si>
  <si>
    <t>1989-1990 гг. ПТУ, "Монтажник радиоэлектроной аппаратуры и приборов";                        1998-2004 гг. Кыргызско-Российская Академия образования, "Психолог"</t>
  </si>
  <si>
    <t>кыргызский, русский в совершенстве, английский переводит со словарем</t>
  </si>
  <si>
    <t>9 лет, 8 мес.</t>
  </si>
  <si>
    <t>Почетные грамоты:                Министерства молодежи, труда и занятости КР, НК по ГЯ при ПКР;                                     Отличник Погранвойск II степени;                                        Грамота Генерального штаба Вооруженных сил  КР</t>
  </si>
  <si>
    <t>0556707999</t>
  </si>
  <si>
    <t>0551147272</t>
  </si>
  <si>
    <t>moldaliev77@mail.ru</t>
  </si>
  <si>
    <t xml:space="preserve">Аалиев Эрнис Сатылбадиевич </t>
  </si>
  <si>
    <t>село Военно-Антоновка ул.Южная 164</t>
  </si>
  <si>
    <t>Высшее, 1994г. Фрунзенский политехнический институт, инженер-строитель.</t>
  </si>
  <si>
    <t xml:space="preserve"> Межрегиональное управление по Аламудунскому и Ыссык-Атинскому районам, Заместитель начальника.</t>
  </si>
  <si>
    <t>Английский на бытовом уровне.</t>
  </si>
  <si>
    <t>15 лет</t>
  </si>
  <si>
    <t>0505 15 15 59, 0708 88 58 88</t>
  </si>
  <si>
    <t>ern.aaliev@mail.ru</t>
    <phoneticPr fontId="7" type="noConversion"/>
  </si>
  <si>
    <t>Абдыжапаров Аскарбек Самийбекович</t>
  </si>
  <si>
    <t>г.Бишкек, ул.Шуберта, 14</t>
  </si>
  <si>
    <t xml:space="preserve"> 1981 г. Алма-Атинский институт народного хазяйства, "Экономика".</t>
  </si>
  <si>
    <t>статс-секретарь Государственного агентства по регулированию топливно-энергетического комплекса  при ПКР</t>
  </si>
  <si>
    <t>16 лет, 10 мес., 15дн.</t>
  </si>
  <si>
    <t>40 лет, 8 м, 19дн.</t>
  </si>
  <si>
    <t>772516508 56 50 53</t>
  </si>
  <si>
    <t>Абдыраев Алтынбек Омурбаевич</t>
  </si>
  <si>
    <t>г.Балыкчи, ул. Ж.Аманбаева 169/23</t>
  </si>
  <si>
    <t>высшее,1999, АУПКР, налоги и налогооблажение</t>
  </si>
  <si>
    <t xml:space="preserve">завотделом капитального строительства и контроля за ремонтом мун.объектов </t>
  </si>
  <si>
    <t>12 л 7 м</t>
  </si>
  <si>
    <t>инспектор мунслужбы 1 класса</t>
  </si>
  <si>
    <t>a.abdyraev_250377@mail.ru</t>
    <phoneticPr fontId="7" type="noConversion"/>
  </si>
  <si>
    <t>Айбашова  Гульзада Букарбековна</t>
  </si>
  <si>
    <t>с. Теплоключенко, ул.Подгорная, 119</t>
  </si>
  <si>
    <t>Иссык-Кульская ГУ,2001г., "Педагогика"</t>
  </si>
  <si>
    <t>заведующая организационным сектором</t>
  </si>
  <si>
    <t>707511935</t>
  </si>
  <si>
    <t>Алкадырова Сеиль Муканбетовна</t>
  </si>
  <si>
    <t xml:space="preserve">г.Бишкек, ул.Урицкого 49. </t>
  </si>
  <si>
    <t>1.Университет Хиросимы, Япония, 2012 г.                     2. 2007г. Центр экономических и социальных исследований при МФ КР, . аспирантура.  3. 1997 г.,МУК,  фак. Финансы и кредит. 4.1994г. КГНУ,  фак. Товаровед-инженер.</t>
  </si>
  <si>
    <t>заведующая сектором разъяснений по налоговым вопросам управления налоговой политики</t>
  </si>
  <si>
    <t>Англ.-свободно, японский-разговорный.</t>
  </si>
  <si>
    <t>17 лет, 1 месяц.</t>
  </si>
  <si>
    <t>12 лет, 4 месяца</t>
  </si>
  <si>
    <t xml:space="preserve">ИГС1 класса, ИНС 1 ранга. </t>
  </si>
  <si>
    <t>нет данных</t>
  </si>
  <si>
    <t>702237588      0312 62 05 35    0312 32 03 55</t>
  </si>
  <si>
    <t>seilkg14@gmail.com</t>
    <phoneticPr fontId="7" type="noConversion"/>
  </si>
  <si>
    <t>Аманова Айсулуу Ажакматовна</t>
  </si>
  <si>
    <t>09.01.1972г.</t>
  </si>
  <si>
    <t>г.Бишкек Боконбаева 191, кв.25</t>
  </si>
  <si>
    <t>1. 1999г. АГУПКР. Магистратура, менеджмент.   2. 1996г.  Кыргызский ахитектурно-строительный институт. Экономика и управление в строительстве.</t>
  </si>
  <si>
    <t>заведующая отделом стратегического планирования главного управления экономической политики.</t>
  </si>
  <si>
    <t>Англ.-средний уровень</t>
  </si>
  <si>
    <t>19 лет 1 месяц</t>
  </si>
  <si>
    <t>16 лет 7 месяцев</t>
  </si>
  <si>
    <t>СГГС 2 кл.</t>
  </si>
  <si>
    <t>0312 59 10 93     45 48 81</t>
  </si>
  <si>
    <t>amanai2004@gmail.com</t>
  </si>
  <si>
    <t>Анаркулов Бактибек Кочкорович</t>
  </si>
  <si>
    <t xml:space="preserve">г. Джалал-Абад,ул. Нефтяникова, 9/1 </t>
  </si>
  <si>
    <t>1.  КНУ, 1997г., "Юриспруденция".  2. КСХИ, 1991г., "Инженер-гидротехник".</t>
  </si>
  <si>
    <t>заведующий организационно-инспекторским  отделом и контроля</t>
  </si>
  <si>
    <t>нет</t>
  </si>
  <si>
    <t>СГС 2 кл.</t>
  </si>
  <si>
    <t>555050433   0773 043 506</t>
  </si>
  <si>
    <t>anarkulov.65@mail.ru</t>
  </si>
  <si>
    <t xml:space="preserve">Андашов Таалайбек Асаналиевич </t>
  </si>
  <si>
    <t>г.Бишкек, ул.Урицкого 32/2, кв.9</t>
  </si>
  <si>
    <t>1. 1986г. Бишкекский политехнический институт, инженер-строитель. 2. 1978г. Фрунзенский строительный техникум, мастер-строитель.</t>
  </si>
  <si>
    <t xml:space="preserve"> Межрегиональное управление г.Бишкек, инспектор по ГАСН.</t>
  </si>
  <si>
    <t>6 лет 3 месяца</t>
  </si>
  <si>
    <t>Младший инспектор государственной службы.</t>
  </si>
  <si>
    <t>ta.asn@mail.ru</t>
  </si>
  <si>
    <t xml:space="preserve"> </t>
  </si>
  <si>
    <t>Базарбаев Нурдоолот Сатыбекович</t>
  </si>
  <si>
    <t>Аламединский р/н, с. Кырман, ул. Иссык-Куль, 6</t>
  </si>
  <si>
    <t>2001г., КГНУ,  юриспруденция</t>
  </si>
  <si>
    <t>директор Департамента социального обеспечения</t>
  </si>
  <si>
    <t>СГС 3 кл.</t>
  </si>
  <si>
    <t>701717119       62 45 07</t>
  </si>
  <si>
    <t>Nurdoolot.Bazarbaev@mail.ru</t>
  </si>
  <si>
    <t>Бекишева Айсулуу Бердикуловна</t>
  </si>
  <si>
    <t>15.12.1978г.</t>
  </si>
  <si>
    <t>г.Бишкек, пр.Жибек-Жолу 220-33.</t>
  </si>
  <si>
    <t xml:space="preserve">1. 2017г. АГУПКР государственная политика и управление. 2. 2007г. КГЮА при ПКР, юриспруденция. 3. 2004г. БГУ, мировая экономика. 4. 2001г. БГУ, социальная работа. </t>
  </si>
  <si>
    <t xml:space="preserve">главный специалист отдела по работе с персоналом </t>
  </si>
  <si>
    <t>англ.со словарем</t>
  </si>
  <si>
    <t>18 лет 9 мес.</t>
  </si>
  <si>
    <t>СГГС 3 кл.</t>
  </si>
  <si>
    <t>0706 75 44 03</t>
  </si>
  <si>
    <t>aisuluu_bekishev@mail.ru</t>
  </si>
  <si>
    <t>Бекмурзаев Замирбек Бейшеналиевич</t>
  </si>
  <si>
    <t>01.05.1985г.</t>
  </si>
  <si>
    <t>г.Жалал-Абад ,ул Тоголок -Молдо д.76\А,кв.11.</t>
  </si>
  <si>
    <t>1.2018г.Жалал-Абадский Государственный Университет.Факультет Физического воспитания. 2.2009г.Ошский Государственный Университет. Факультет - Финансы и кредит.</t>
  </si>
  <si>
    <t>Узбекский в совершенстве. Английский- со словарем.</t>
  </si>
  <si>
    <t>13 лет, 9 мес.</t>
  </si>
  <si>
    <t>17 лет, 4 мес.</t>
  </si>
  <si>
    <t>Государственной гражданской службы 2-класса.</t>
  </si>
  <si>
    <t>707 799 916, 0558 79 99 16</t>
  </si>
  <si>
    <t>t-torosport_85@bk.ru</t>
  </si>
  <si>
    <t>Джээнбаев Бактыярбек Канатбекович</t>
  </si>
  <si>
    <t>22.07.1979г.</t>
  </si>
  <si>
    <t>г.Бишкек,мкр.Тунгуч № 1\26,</t>
  </si>
  <si>
    <t>1. 2011г.-КНУ, специальность -юриспруденция, специализация-гражданское дело. 2.2002г. КГУСТА, Специальность Мировая Экономика, Специализация-Международно-Экономические отношения.</t>
  </si>
  <si>
    <t>Муниципальное территориальное  управление №4 мэрии г.Бишкек, начальник.</t>
  </si>
  <si>
    <t>Английский и Немецкий (со словарем)</t>
  </si>
  <si>
    <t>17 лет, 6 месяц.</t>
  </si>
  <si>
    <t>Инспектор государственной гражданской службы 3 класса. Младший лейтенант запаса.</t>
  </si>
  <si>
    <t>500575775, 0312 444 010</t>
  </si>
  <si>
    <t>bakt_2015@mail.ru</t>
  </si>
  <si>
    <t xml:space="preserve">Дыйканбаева Нурия Ботобековна </t>
  </si>
  <si>
    <t xml:space="preserve">Главный специалист райгосадминистрации. </t>
  </si>
  <si>
    <t>24.07.1980г.</t>
  </si>
  <si>
    <t>г.Кербен, с.Кулук-Дөбө.</t>
  </si>
  <si>
    <t>2002г. Высшее. Ошский государственный университет. Юридический факультет.</t>
  </si>
  <si>
    <t>13 л 9 м</t>
  </si>
  <si>
    <t>0773 681 066, 0 3742 503 28</t>
  </si>
  <si>
    <t>dyykanbayevan@bk.ru</t>
  </si>
  <si>
    <t>Ысык-Атинский район, с.Новопокровка, ул.Атая 145а.</t>
  </si>
  <si>
    <t xml:space="preserve">1. 2014г. АГУПКР, магистратура, специализация управление человеческими ресурсами в государственных и муниципальных организациях. 2. 2001г. КТУ им.И.Разакова, бакалавр, инженер по специальности организация дорожного движения. 3. 2000г. КТУ им.И.Разакова, бакалавр эксплуатация транспортных средств. </t>
  </si>
  <si>
    <t xml:space="preserve"> Межрегиональное управление по г.Бишкек, Заведующий отделом по Октябрьскому району.</t>
  </si>
  <si>
    <t xml:space="preserve"> Английский со словарем.</t>
  </si>
  <si>
    <t>0700 90 02 42</t>
  </si>
  <si>
    <t>turusbek.tanaev.79@mail.ru</t>
  </si>
  <si>
    <t>Исанова Мария Насирдиновна</t>
  </si>
  <si>
    <t>г.Бишкек, ул.Московская д.53, кв.50</t>
  </si>
  <si>
    <t>1. 2007 г., КНУ им. Ж.Баласагына, менеджмент организации. 2. 1992 г.,  Кыргызский Государственны Медицинский Институт, врач-педиатр.</t>
  </si>
  <si>
    <t>заведующая отделом Комитета по социальным вопросам, образованию, науке, культуре и здравоохранению</t>
  </si>
  <si>
    <t>англ - со словарем</t>
  </si>
  <si>
    <t>7 лет 21 дн</t>
  </si>
  <si>
    <t>9,11 лет</t>
  </si>
  <si>
    <t>ГСГС 2 кл.</t>
  </si>
  <si>
    <t>незамужем</t>
  </si>
  <si>
    <t>555752166, раб.0312638914</t>
  </si>
  <si>
    <t>maria_isanova@mail.ru</t>
  </si>
  <si>
    <t>Карымбаева Асель Канатбековна</t>
  </si>
  <si>
    <t xml:space="preserve"> 2008г. КНУ им.Ж.Баласагына, специальность - юрист.</t>
  </si>
  <si>
    <t xml:space="preserve"> Начальник управления человечекими ресурсами </t>
  </si>
  <si>
    <t xml:space="preserve"> английски (перев.со словарем)</t>
  </si>
  <si>
    <t xml:space="preserve"> 11 лет 3 мес.</t>
  </si>
  <si>
    <t xml:space="preserve"> Инспектор государственной гражданской службы 2 класса</t>
  </si>
  <si>
    <t xml:space="preserve"> 0700 84 25 75, 0312 56 30 26</t>
  </si>
  <si>
    <t xml:space="preserve"> Karymbaeva1985@mail.ru</t>
  </si>
  <si>
    <t>Кенжематова Кыял Абдимиталовна</t>
  </si>
  <si>
    <t>г. Бишкек, ул. Московская, 49, квартира 90.</t>
  </si>
  <si>
    <t>1. По настояще время, АГУПКР аспирантура, политические институты, процессы и технологии. 2. 2019г. АГУПКР магистратура, государственное и муниципальное управление.  3.  2009г., КГЮА, "Юриспруденция". 4.  2000г., КГНУ, "Государственный язык в русской школе"</t>
  </si>
  <si>
    <t>заместитель директора Департамента туризма при Минкультуре</t>
  </si>
  <si>
    <t>казах., узбек., англ. - разговорный уровень</t>
  </si>
  <si>
    <t>СГС 1 кл.</t>
  </si>
  <si>
    <t>demi-78@mail.ru</t>
  </si>
  <si>
    <t>Курманбаева Гульназ Эшенкуловна</t>
  </si>
  <si>
    <t>23.09.1972г.</t>
  </si>
  <si>
    <t>Ала-Букинский район, с.Ала-Бука,ул.С.Ибраимова-103</t>
  </si>
  <si>
    <t>1. 1994г. БГУ, учитель русского языка и литературы в национальной школе.  2. 1989г. МГПИ г.Магнитогорск, РФ.</t>
  </si>
  <si>
    <t>Главный специалист по социальным вопросам.</t>
  </si>
  <si>
    <t>Узбекский(в совершенстве)</t>
  </si>
  <si>
    <t>5 лет, 11мес.</t>
  </si>
  <si>
    <t>20 лет, 6 мес.</t>
  </si>
  <si>
    <t>Инспектор 2-класса</t>
  </si>
  <si>
    <t>778 539 362, (03741) 5 07 96</t>
  </si>
  <si>
    <t>Мамыралиев Айбек Абасканович</t>
  </si>
  <si>
    <t>г.Бишкек, ж/м Арча-Бешик, ул.Он Арча, 163 а</t>
  </si>
  <si>
    <t xml:space="preserve">1.2012г. Институт соцразвития и предпринимательства при Минмолодежи и занятости КР, "Бухучет, анализ и аудит".  2. 2011г. АГУПКР государственное управление 3. 2003г. КНУ им Ж.Баласагына. Юриспруденция.  </t>
  </si>
  <si>
    <t>статс-секретарь Государственного агентства антимонопольного регулирования при ПКР</t>
  </si>
  <si>
    <t>англ. Со словарем</t>
  </si>
  <si>
    <t>17 лет, 11 мес.</t>
  </si>
  <si>
    <t>18 лет, 3 мес.</t>
  </si>
  <si>
    <t>701505080          0559 988 881</t>
  </si>
  <si>
    <t>Aibek1551@mail.ru</t>
  </si>
  <si>
    <t xml:space="preserve">Манапов Уристем Ибраимович </t>
  </si>
  <si>
    <t xml:space="preserve">8-м/р дом 30, кв.8 </t>
  </si>
  <si>
    <t xml:space="preserve">2014г. Ошский Государственный Юридический Институт. Юриспруденция.                2005г. Кыргызско-Узбекский Университет. Бухгалтерский учет и аудит.                            1996г. Кыргызско-Узбекский Высший Технологический колледж. Бухгалтерский учет, контроль и анализ хоз.деятельности. </t>
  </si>
  <si>
    <t xml:space="preserve">ЖК КР.Управление делами. Заместитель заведующего отдела материально-технического обеспечения и заведующим сектора маркетинга и государственной закупки. </t>
  </si>
  <si>
    <t>15 л</t>
  </si>
  <si>
    <t>Инспектор 1 класса государственной гражданской службы.</t>
  </si>
  <si>
    <t>0555 24 10 44</t>
  </si>
  <si>
    <t>manapov.2016@gmail.com</t>
  </si>
  <si>
    <t>Молдокалиева Динара Токтомамбетовна</t>
  </si>
  <si>
    <t>с.Аламудун, ул.Панфилова,157</t>
  </si>
  <si>
    <t>1994г., Кыргызский архитектурно-строительный институт (КАСИ) , "Архитектура".</t>
  </si>
  <si>
    <t>зведующая отделом кадровой работы и делопроизводства</t>
  </si>
  <si>
    <t>англ. - со словарем</t>
  </si>
  <si>
    <t>707576725    0550 98 72 27</t>
  </si>
  <si>
    <t>tm.dinara16@gmail.com</t>
  </si>
  <si>
    <t>Новицкий Николай Иванович</t>
  </si>
  <si>
    <t>г.Бишкек, ул.Гоголя, д.8, кв.41</t>
  </si>
  <si>
    <t xml:space="preserve">Высшее.1986 г., Фрунзенский политехнический институт. "Электронные вычислительные машины", инженер-системотехник. </t>
  </si>
  <si>
    <t>главный специалист отдела координации политики развития сферы услуг</t>
  </si>
  <si>
    <t>англ. - средний уровень</t>
  </si>
  <si>
    <t>mr.novitskyn@mail.ru</t>
  </si>
  <si>
    <t>Саякбаев Данил Кочконбаевич</t>
  </si>
  <si>
    <t>с.Балбал, Таласского района, ул. Доолотбаекова,7</t>
  </si>
  <si>
    <t>2005 г., КГУСТА, экономика и менеджмент</t>
  </si>
  <si>
    <t xml:space="preserve">заведующий сектором организационной работы </t>
  </si>
  <si>
    <t>8,5 лет</t>
  </si>
  <si>
    <t>5 лет 11 мес</t>
  </si>
  <si>
    <t>ИГС 3 кл.</t>
  </si>
  <si>
    <t>danil.sayakbaev@mail.ru</t>
  </si>
  <si>
    <t>Суеркулов Эрназарбек Келсинбекович</t>
  </si>
  <si>
    <t>Чуйская область, село Новопавловка, ул. Северная 146.</t>
  </si>
  <si>
    <t>2003 г.  Кыргызский Жалал-Абадский Государственный Университет.  Промышленное гражданское строительство.</t>
  </si>
  <si>
    <t xml:space="preserve">зам.начальника МРУ по Чаткальскому, Ала-Букинскому и Аксыйскому районам. </t>
  </si>
  <si>
    <t>5 лет, 5 мес, 4дня.</t>
  </si>
  <si>
    <t>Советник государственной службы 3-класса</t>
  </si>
  <si>
    <t>0700726796           0777726796</t>
  </si>
  <si>
    <t>emash80@mail.ru</t>
  </si>
  <si>
    <t>Токтосунова Салтанат Муканбетовна</t>
  </si>
  <si>
    <t>г. Талас, ул. Койчукулова, 189</t>
  </si>
  <si>
    <t>2006г., КГЮА, юриспруденция</t>
  </si>
  <si>
    <t>главный специалист ЖКХ Мэрии г.Талас</t>
  </si>
  <si>
    <t>7,6 лет</t>
  </si>
  <si>
    <t>10 лет 24 дня</t>
  </si>
  <si>
    <t>МИМС</t>
  </si>
  <si>
    <t>saltanat.toktosunova2017@mail.ru</t>
  </si>
  <si>
    <t>Уркунчиев Чынгыз Калыгулович</t>
  </si>
  <si>
    <t>г.Бишкек, ул.Элебаева,14-4</t>
  </si>
  <si>
    <t>КНУ, 2009г., "Юриспруденция".</t>
  </si>
  <si>
    <t>главный специалист отдела правовой поддержки</t>
  </si>
  <si>
    <t>турецкий, корейский-на разговорном уровне</t>
  </si>
  <si>
    <t>ИГС 2 кл.</t>
  </si>
  <si>
    <t>703912112</t>
  </si>
  <si>
    <t>Шакулова Мээрим Эсенгельдиевна</t>
  </si>
  <si>
    <t>г.Бишкек, ул.Молодежная 99.</t>
  </si>
  <si>
    <t xml:space="preserve">1. 2013г. КНУ, юриспруденция.    2. 2002г. КНУ, стандартизация и сертификация. </t>
  </si>
  <si>
    <t>главный специалист отдела регулирования систем оценки соответствия и халал индустрии управления технического регулирования и метрологии.</t>
  </si>
  <si>
    <t>13 лет 2 месяца</t>
  </si>
  <si>
    <t>ИГГС 2 кл.</t>
  </si>
  <si>
    <t>0700 44 32 77</t>
  </si>
  <si>
    <t>mery.sha@mail.ru</t>
  </si>
  <si>
    <t>Жалал-Абадская область, Ноокенский район,г.Кочкор-Ата, ул.Пионерская 39/23.</t>
  </si>
  <si>
    <t xml:space="preserve"> 1. Высшее, 2005г. Жалал-Абадский государственный институт, специальность-инженер-связист.  2. Специально-среднее, 1996г., Профессионально-технический лицей №1, специальность - бухгалтер.   </t>
  </si>
  <si>
    <t xml:space="preserve"> Госэкотехинспекция по г.Майлуу-Суу, Ноокенскому и Базар-Коргонскому районам.</t>
  </si>
  <si>
    <t xml:space="preserve"> Английский - компьютерные термины.</t>
  </si>
  <si>
    <t>6 лет              2 месяца      2 дня</t>
  </si>
  <si>
    <t xml:space="preserve">Советник государственной службы 3 класса. </t>
  </si>
  <si>
    <t xml:space="preserve"> женат </t>
  </si>
  <si>
    <t xml:space="preserve">0776 95 92 32  0554 50 50 13 </t>
  </si>
  <si>
    <t xml:space="preserve"> usupov.nurik.77@mail.ru</t>
  </si>
  <si>
    <t>Арзиев Мирбек Исамаматович</t>
  </si>
  <si>
    <t>пр.Чуй 43/38</t>
  </si>
  <si>
    <t>2004г. ОшГУ, юрист.</t>
  </si>
  <si>
    <t>заведующий сектором юридического отдела аппарата ЖК КР.</t>
  </si>
  <si>
    <t>14 л 6 м</t>
  </si>
  <si>
    <t>СГГС 1 класса</t>
  </si>
  <si>
    <t xml:space="preserve">0553 91 92 31 </t>
  </si>
  <si>
    <t>Mekkeil@mail.ru</t>
  </si>
  <si>
    <t>Бокошов Султан Жамгырбекович</t>
  </si>
  <si>
    <t>г.Бишкек,ж/м Арча-Бешик, ул.Узун-Булак 44.</t>
  </si>
  <si>
    <t xml:space="preserve">1. 2000г. КГНУ, финансы и кредит. 2. 1999г. КГНУ, юриспруденция. </t>
  </si>
  <si>
    <t>зав.отделом комитета по конституционному законодательству, гос.устройству, судебно-правовым вопросами Регламенту ЖК КР</t>
  </si>
  <si>
    <t>16 лет, 10 мес., 5дн.</t>
  </si>
  <si>
    <t>20 лет, 10 мес., 14дн.</t>
  </si>
  <si>
    <t>государственный советник государственнной гражданской службы 3-класса</t>
  </si>
  <si>
    <t>0772 65 52 52 0312 63 92 12</t>
  </si>
  <si>
    <t>Bokoshov-sultan@rambler.ru</t>
  </si>
  <si>
    <t>1991г. КГМА, Врач "лечебное дело "</t>
  </si>
  <si>
    <t>Ибрагимова Тынчыкан Мажитовна</t>
  </si>
  <si>
    <t xml:space="preserve">Ошская область, Алайский район, с. Гүлчө. ул. Токтогул 21.   </t>
  </si>
  <si>
    <t xml:space="preserve">1. 2012г. Ошский Технологический Университет им.М.Адышева. Бухгалтерский учет и аудит. 2. 1988г. Самаркандский институт ордена Дружбы народов им.Куйбышева, инженер-технолог. </t>
  </si>
  <si>
    <t>15 лет 10 месяцев</t>
  </si>
  <si>
    <t>1 год 6 месяцев</t>
  </si>
  <si>
    <t>Инспектор государственной службы 1 класса.</t>
  </si>
  <si>
    <t>0551 51 62 42 0770 51 62 42</t>
  </si>
  <si>
    <t>alay_org_otdel@mail.ru</t>
  </si>
  <si>
    <t>Ташбаев Илияз Азизбекович</t>
  </si>
  <si>
    <t>1. 2014г.  Университет Мейджи (Япония, Токио), магистр госуправления. 2. 2009г. Университет прикладных наук Рованиеми (Финляндия), магистерские курсы "Управление международными проектами". 3. 2006г. КРСУ, политология.</t>
  </si>
  <si>
    <t>зам.директорагос.агентства антимонопольного регулирования при МЭФ КР</t>
  </si>
  <si>
    <t>Аглийский</t>
  </si>
  <si>
    <t>0555 72 66 77 0777 111 588</t>
  </si>
  <si>
    <t>tashbaev1@gmail.com</t>
  </si>
  <si>
    <t>Ташыбек уулу Нурсултан</t>
  </si>
  <si>
    <t>г.Бишкек ,ул.Щорса,д.№13</t>
  </si>
  <si>
    <t>1.2019г. Академия Государственного управления при Президенте КР,магистр по профилю государственная политика и управление. 2.2012г. КГЮА при ПКР  Юридический колледж, юрист.</t>
  </si>
  <si>
    <t>Английский- со словарем.</t>
  </si>
  <si>
    <t xml:space="preserve">Советник государственной службы 3-класса. </t>
  </si>
  <si>
    <t>500 01 15 51, 0776 90 16 22</t>
  </si>
  <si>
    <t>nursultan_tawybekov@mail.ru</t>
  </si>
  <si>
    <t>Образование (год окончания, наименование вуза и специальность)</t>
  </si>
  <si>
    <t>Эркебаев Азамат Толонович</t>
  </si>
  <si>
    <t>г. Бишкек, Октябрьский р-н, микрорайон Тунгуч, дом 36/1б, кв. 54</t>
  </si>
  <si>
    <t>1997, Кыргызская Аграрная академия, бухгалтерский учет и аудит</t>
  </si>
  <si>
    <t>заместитель директора Государственного агентства лесного хозяйства при МСВХРР</t>
  </si>
  <si>
    <t xml:space="preserve">Госсоветник государственной службы 3-класса. </t>
  </si>
  <si>
    <t>Мамбеталиев Мирбек Кемелович</t>
  </si>
  <si>
    <t>Иссык-Кульский р-н, г. Чолпон-Ата, улица Абдылда Корголдоев, дом 11</t>
  </si>
  <si>
    <t>mirbek1811@gmail.com</t>
  </si>
  <si>
    <t>Жумалиев Турусбек Танаевич</t>
  </si>
  <si>
    <t xml:space="preserve">Юсупов Нурлан Маматович </t>
  </si>
  <si>
    <t>Абылбеков Адилет Турдубекович</t>
  </si>
  <si>
    <t>Айбашова Гульзада Букарбековна</t>
  </si>
  <si>
    <t>Аманкулова Аида Тойчубековна</t>
  </si>
  <si>
    <t>Асанова Жибек Торокуловна</t>
  </si>
  <si>
    <t>Данияр улуу Мансур</t>
  </si>
  <si>
    <t>Жолдошов Нурланбек Касымович</t>
  </si>
  <si>
    <t>Жороева Жылдыз Ашымбековна</t>
  </si>
  <si>
    <t>Жукушев Төрөбай Кубанычбекович</t>
  </si>
  <si>
    <t>Зыябекова Айнагул Тажимырзаевна</t>
  </si>
  <si>
    <t>Кадыралиев Ринат Мукамбетович</t>
  </si>
  <si>
    <t>Дыйканбаева Нурия Ботобековна</t>
  </si>
  <si>
    <t>Керимканова Мээрим Асановна</t>
  </si>
  <si>
    <t>Кошоков Каныбек Таалайбекович</t>
  </si>
  <si>
    <t>Маликов Шерболот Кубанычбекович</t>
  </si>
  <si>
    <t>Мандеева Гульсана Капаровна</t>
  </si>
  <si>
    <t>Назаркулова Дамира Асановна</t>
  </si>
  <si>
    <t>Сатаева Зейнеп Карыбековна</t>
  </si>
  <si>
    <t>Субанова Жазгул Молдоматовна</t>
  </si>
  <si>
    <t>Сыргабаев Кубаныч Эрболовича</t>
  </si>
  <si>
    <t>Томоева Асель Жаркынбаевна</t>
  </si>
  <si>
    <t>Турданова Гульнур Кайыпбековна</t>
  </si>
  <si>
    <t>Чимырова Зарина Токтосуновна</t>
  </si>
  <si>
    <t>Саякбаев Данил Көчкөнбекович</t>
  </si>
  <si>
    <t>a_erkebaev@mail.ru</t>
  </si>
  <si>
    <t>z.keneshbekov@esep.kg</t>
  </si>
  <si>
    <t>adambek67@mail.ru</t>
  </si>
  <si>
    <t>Askarbek.60@mail.ru</t>
  </si>
  <si>
    <t>г. Ош, пр. Масалиева 275</t>
  </si>
  <si>
    <t>1997-2002 гг. ОшТУ,"Инженер связист"</t>
  </si>
  <si>
    <t>Ошский городской Кенеш, главный специалист</t>
  </si>
  <si>
    <t>английский переводит со словарем</t>
  </si>
  <si>
    <t>5 лет, 10 мес.</t>
  </si>
  <si>
    <t>Почетная грамота ГКС КР, мэрии г. Ош</t>
  </si>
  <si>
    <t>Инспектор муниципальной службы 3 класса</t>
  </si>
  <si>
    <t>0557777423</t>
  </si>
  <si>
    <t>Ысык-Атинский р/н, с.Отогон</t>
  </si>
  <si>
    <t>1. 2019г.АГУПКР, менеджмент. 2. 2016г. КНАУ им.Скрябина, экономика и информационные системы.</t>
  </si>
  <si>
    <t>ведущий специалист аграрного сектора</t>
  </si>
  <si>
    <t>4 года 4 мес</t>
  </si>
  <si>
    <t xml:space="preserve">755885014  0776 51 98 88 </t>
  </si>
  <si>
    <t>abylbekov94@mail.ru</t>
  </si>
  <si>
    <t>0550178800</t>
  </si>
  <si>
    <t>0778880777</t>
  </si>
  <si>
    <t>0707511935</t>
  </si>
  <si>
    <t>Министерство финансов КР. Ведущий специалист отдела программного бюджетирования Управления бюджетной политикой</t>
  </si>
  <si>
    <t>0553505035</t>
  </si>
  <si>
    <t>г. Баткен,ул. Раззакова 6, кв. 27</t>
  </si>
  <si>
    <t xml:space="preserve">2002-2007 гг. Ошский ГЮИ, "Юриспруденция";                                    2007-2009 гг. АГУПКР, "ГМУ" </t>
  </si>
  <si>
    <t xml:space="preserve">ПППКР в Баткенской области, главный специалист отдела правопорядка, безопасности и чрезвычайных ситуаций </t>
  </si>
  <si>
    <t>русский, узбекский (в совершенстве)</t>
  </si>
  <si>
    <t>12 лет, 9 мес.</t>
  </si>
  <si>
    <t>Почетные грамоты: ГКС КР, ЖК  КР.</t>
  </si>
  <si>
    <t>0772060078</t>
  </si>
  <si>
    <t xml:space="preserve">Аманкулова Аида Тойчубековна </t>
  </si>
  <si>
    <t>г.Бишкек, 6мкр, д38/2, кв.10.</t>
  </si>
  <si>
    <t>1994г. Кыргызский архитектурно-строительный институт. Инженер-строитель. Специализация - водоснабжение канализация, рациональное использование и охрана водных ресурсов.</t>
  </si>
  <si>
    <t>Английский со словарем.</t>
  </si>
  <si>
    <t xml:space="preserve">Инспектор ГГС 1 класса. </t>
  </si>
  <si>
    <t>Разведена</t>
  </si>
  <si>
    <t xml:space="preserve">0701 55 15 17, раб.0312 312 752. </t>
  </si>
  <si>
    <t>a_aida_1008@mail.ru</t>
  </si>
  <si>
    <t>г. Баткен, ул. Шукуров, д. 35</t>
  </si>
  <si>
    <t>1995-2000 гг. ОшГУ,  "Преподаватель"</t>
  </si>
  <si>
    <t>ГКС КР ЮТП, ведущий специалист</t>
  </si>
  <si>
    <t>Почетные грамоты: ГА Баткенской области, мэрии г. Баткен</t>
  </si>
  <si>
    <t>0772351220</t>
  </si>
  <si>
    <t>г.Бишкек, 8мрн, д.17,кв.20</t>
  </si>
  <si>
    <t>1996г.Кыргызская Аграрная Академия, Факультет Агробизнеса, Менеджмент.</t>
  </si>
  <si>
    <t>Центральное территориальное представительство. Главный специалист - бухгалтер</t>
  </si>
  <si>
    <t>Английский-перев.со словарем</t>
  </si>
  <si>
    <t xml:space="preserve">550577955, 0312 62 09 58 </t>
  </si>
  <si>
    <t>a.jibek@bk.ru</t>
  </si>
  <si>
    <t xml:space="preserve">Ноокатский район, с.Калдай, ул.Бобулова 9. </t>
  </si>
  <si>
    <t>2016 г. ОшГУ, государственное и муниципальное управление.</t>
  </si>
  <si>
    <t xml:space="preserve">главный специалист </t>
  </si>
  <si>
    <t>4 г 9 м</t>
  </si>
  <si>
    <t>ИМС 2кл.</t>
  </si>
  <si>
    <t>0700 000 738</t>
  </si>
  <si>
    <t>mansur_271294@mail.ru</t>
  </si>
  <si>
    <t>Сокулукский р/н, с.Новопавловка, ул. Акдил,51</t>
  </si>
  <si>
    <t>2002г., ОшТУ, "Мировая экономика"</t>
  </si>
  <si>
    <t>Начальник управления финансов и государственных закупок</t>
  </si>
  <si>
    <t>auditmink@mail.ru</t>
  </si>
  <si>
    <t>г.Кант, 2 мкр., д.9, квартира 15</t>
  </si>
  <si>
    <t>1. 2011 г., БГУ, "Психология" . 2. 2010 г.,Институт соцразвития и предпринимательства при МТСР,  "Финансы и кредит".</t>
  </si>
  <si>
    <t xml:space="preserve">с января 2020 года по н/в - ведущий специалист по связям с обющественностью и СМИ в Министерстве юстиции КР </t>
  </si>
  <si>
    <t>3 года, 1 мес</t>
  </si>
  <si>
    <t>МИГГС</t>
  </si>
  <si>
    <t>552053054 0502 05 30 54</t>
  </si>
  <si>
    <t xml:space="preserve">Жукушев Төрөбай Кубанычбекович </t>
  </si>
  <si>
    <t xml:space="preserve"> 25.09.1975г.</t>
  </si>
  <si>
    <t xml:space="preserve"> г.Бишкек, ул.Грибоедова 16.</t>
  </si>
  <si>
    <t>1. 2021г. Кыргызский государственный технический университет им.И.Раззакова, высшей школы магистратуры, специальность - стандартизация, сертификация и метрология. 2. 1996г. КГНУ.Физико-технический факультет, специальность -физика.</t>
  </si>
  <si>
    <t xml:space="preserve"> Управление метрологического надзора, главный инспектор </t>
  </si>
  <si>
    <t xml:space="preserve"> Английский (перев.со словарем). </t>
  </si>
  <si>
    <t>10 лет 9 мес.</t>
  </si>
  <si>
    <t xml:space="preserve"> Инспектор государственной службы 1 класса</t>
  </si>
  <si>
    <t xml:space="preserve"> женат</t>
  </si>
  <si>
    <t xml:space="preserve"> 0550 600 877, 0554 77 55 80. </t>
  </si>
  <si>
    <t xml:space="preserve"> Toro07@mail.ru</t>
  </si>
  <si>
    <t>г.Бишкек, пер.Мраморный 30.</t>
  </si>
  <si>
    <t>1. 2019г. АГУПКР - Экономика. Аудит.  2. 2014 Бишкекский гуманитарный университет имени Кусеина Карасаева, Факультет-  Экономики и финансов.</t>
  </si>
  <si>
    <t>Ведущий специалист отдела финансового и административного обеспечения ГКС</t>
  </si>
  <si>
    <t>Английский -перев. со словарем.</t>
  </si>
  <si>
    <t>4 года, 2 мес.</t>
  </si>
  <si>
    <t>общ.6 лет</t>
  </si>
  <si>
    <t>Младший инспектор государственной гражданской службы.</t>
  </si>
  <si>
    <t>zyyabekovaa@mail.ru</t>
  </si>
  <si>
    <t xml:space="preserve">Кадыралиев Ринат Мукамбетович </t>
  </si>
  <si>
    <t xml:space="preserve"> г.Кемин, ул.Берикбаева 142.</t>
  </si>
  <si>
    <t>1998г. Кыргызский горно-металлургический институт им.академика У.А.Асаналиева, специальность - металлургия (бакалавр)</t>
  </si>
  <si>
    <t xml:space="preserve"> Межрегиональное управление по г.Токмок, Кеминскому и Чуйскому районам, главный инспектор по экологической безопасности. </t>
  </si>
  <si>
    <t xml:space="preserve"> английский (перев.со словарем)</t>
  </si>
  <si>
    <t xml:space="preserve"> советник государственной гражданской службы 3 класса</t>
  </si>
  <si>
    <t xml:space="preserve"> 0505171818, 0555171818</t>
  </si>
  <si>
    <t xml:space="preserve"> tokmok.ru02@mail.ru</t>
  </si>
  <si>
    <t>г.Бишкек, ул.Ереванская 48.</t>
  </si>
  <si>
    <t xml:space="preserve">1. по настоящее время Дипломатическая академия МИД КР, международная журналистика. 2. 2016г.Московский финансово-промышленный университет "Синергия", экономист. </t>
  </si>
  <si>
    <t>пресс-секретарь</t>
  </si>
  <si>
    <t>англ.-разговорный уровень.</t>
  </si>
  <si>
    <t xml:space="preserve">6 л  </t>
  </si>
  <si>
    <t>ИМС 3кл.</t>
  </si>
  <si>
    <t>0999 77 77 66  0312 61 17 51 (раб.)</t>
  </si>
  <si>
    <t>kerimkanova.meerim@gmail.com</t>
  </si>
  <si>
    <t>г.Бишкек, ул. Боконбаева, 179 А</t>
  </si>
  <si>
    <t xml:space="preserve">1. по настоящее время МУК, предпрринимательское право. 2. 2018 г. Институт госуправления для Турции и Ближнего Востока (Турция). "Госуправление". 3. 2013 г. КНУ,  "Уголовное право". 4. 2011г., КНУ, "Финансы и кредит". </t>
  </si>
  <si>
    <t>с 2020 г. по настоящее время - заведующий отделом правового обеспечения, лицензионного контроля и орг.работы Департамента информации и массовых коммуникаций.</t>
  </si>
  <si>
    <t xml:space="preserve">англ-свободно, турецкий - свободно, китайский -свободно. </t>
  </si>
  <si>
    <t>556770666</t>
  </si>
  <si>
    <t>kanybek1025@mail.ru</t>
  </si>
  <si>
    <t xml:space="preserve">Маликов Шерболот Кубанычбекович </t>
  </si>
  <si>
    <t xml:space="preserve"> село Аламедин, ул.Атбашинская 8.</t>
  </si>
  <si>
    <t>1. 2017г. КРАО,  юрист.    2. 2016г. КНУ, направление - агроэкономика (магистратура). 3. 2014г. КНУ, направление экономика и управление (бакалавриат).</t>
  </si>
  <si>
    <t>Отдел внутреннего контроля и противодействия коррупции. Уполномоченный по вопросам предупреждения коррупции и внутреннего контроля</t>
  </si>
  <si>
    <t>Английский (разговорный уровень), турецкий (разговорный уровень), французский (перевожу со словарем)</t>
  </si>
  <si>
    <t>5 лет 7 мес.</t>
  </si>
  <si>
    <t xml:space="preserve"> Инспектор государственной службы 3 класса</t>
  </si>
  <si>
    <t>malikov.sherbolot@gmail.com</t>
  </si>
  <si>
    <t>с.Виноградное, ул. Советская, 48/3</t>
  </si>
  <si>
    <t>МАУПФиБ, 2017г., "Налог и налогооблажение".</t>
  </si>
  <si>
    <t>заведующая ФЭО</t>
  </si>
  <si>
    <t>8 лет, 9 месяцев</t>
  </si>
  <si>
    <t>более  15 лет</t>
  </si>
  <si>
    <t>ИМС 3 класса</t>
  </si>
  <si>
    <t>709511427 0557 16 41 77</t>
  </si>
  <si>
    <t>g.mandeeva@mail.ru</t>
  </si>
  <si>
    <t>г.Бишкек, ул.Панфилова, д.1-б, квартира 89</t>
  </si>
  <si>
    <t xml:space="preserve">1982 г., КГУ, "Товароведение и организация торговли продовольственными товарами". </t>
  </si>
  <si>
    <t>заведующая сектором государственных закупок УФОТО в Министерстве юстиции КР</t>
  </si>
  <si>
    <t>32 года, 1 мес</t>
  </si>
  <si>
    <t>ИГГС 1 кл.</t>
  </si>
  <si>
    <t>nazarkulova@minjust.gov.kg</t>
  </si>
  <si>
    <t xml:space="preserve">г. Жалал-Абад, ул. Р.А зимова </t>
  </si>
  <si>
    <t>1998-2002 гг. Жалал-Абадский ГУ, "Экономика";                         2002-2003 гг. Жалал-Абадский ГУ, "Бух. учет и аудит";                                             2015-2017 гг. Международный университет в г. Жалал-Абад, "Юриспруденция"</t>
  </si>
  <si>
    <t>Жалал-Абадское управление  МФ КР, Начальник управления</t>
  </si>
  <si>
    <t>русский на разговорном уровне</t>
  </si>
  <si>
    <t>19 лет</t>
  </si>
  <si>
    <t>Почетные грамоты: Жалал-Абадского областного финансового управления и мэрии г. Жалал-Абад;                                            Отличник муниципальной службы, Отличник финансово-экономической работы МФ КР.</t>
  </si>
  <si>
    <t>0777740001</t>
  </si>
  <si>
    <t>0772333143</t>
  </si>
  <si>
    <t xml:space="preserve">г. Бишкек, ул. Орозбекова 1, кв. 11 </t>
  </si>
  <si>
    <t>2004-2008 гг. КазНУ имени аль-Фараби, "Международное право";                             2015-2017 гг. АГУПКР, "Экономика"</t>
  </si>
  <si>
    <t xml:space="preserve">ОсОО "Оэлун", Генеральный директор </t>
  </si>
  <si>
    <t>Воинское звание-сержант</t>
  </si>
  <si>
    <t>0551707555</t>
  </si>
  <si>
    <t>srs_kg@mail.ru</t>
  </si>
  <si>
    <t xml:space="preserve">Сатаева Зейнеп Карыбековна </t>
  </si>
  <si>
    <t>24.03.1973г.</t>
  </si>
  <si>
    <t>г.Бишкек, Ленский р-н,мкр Джал-15, дом 12, кв.1806</t>
  </si>
  <si>
    <t>2007г. КГУ им. Арабаева. Дипломированный специалист-менеджер.Специализация - Менеджмент организации.</t>
  </si>
  <si>
    <t xml:space="preserve">нет </t>
  </si>
  <si>
    <t>15 лет, 1 мес.</t>
  </si>
  <si>
    <t xml:space="preserve"> 26 л. 7мес.</t>
  </si>
  <si>
    <t>Советник ГГС 2-класса</t>
  </si>
  <si>
    <t xml:space="preserve">550 367 131, раб.32 55 24 </t>
  </si>
  <si>
    <t>zeineps73@mail.ru</t>
  </si>
  <si>
    <t>главный специалист ЮТП ГКС</t>
  </si>
  <si>
    <t>г. Бишкек, ул. Самойленко 2-12</t>
  </si>
  <si>
    <t>1995-2001 гг. КГНУ, "Юриспруденция";    1999-2003 гг. КГНУ, "Экономист"</t>
  </si>
  <si>
    <t>Управление государственной налоговой службы по государственному регулированию и контролю алкогольного рынка по г. Бишкек, Северному и Южному регионам, главный инспектор отдела налоговых постов, Управление госудларственной налоговой инспекции по г. Балыкчы</t>
  </si>
  <si>
    <t xml:space="preserve">6 лет, 5 мес. </t>
  </si>
  <si>
    <t>0700442650</t>
  </si>
  <si>
    <t>Gulzat1978@list.ru</t>
  </si>
  <si>
    <t>с. Кызыл-Октябрь, Таласской обл.ул. Тургуна, 32</t>
  </si>
  <si>
    <t>2001г., КТУ, диломированный инженер по специальности "Электрические станции"</t>
  </si>
  <si>
    <t>специалист по делопроизводству</t>
  </si>
  <si>
    <t>4,6 года</t>
  </si>
  <si>
    <t>706010278, 771 962399</t>
  </si>
  <si>
    <t>г.Бишкек ж\м Ак-Орго,ул.Ак-Моор 31</t>
  </si>
  <si>
    <t>1. 2018г. КГТУ им.Раззакова инженер (горно-промышленная экология). 2. 2012г. Институт горного дела и горных технологий им.У. Асаналиева, экономист (бухучет, анализ, аудит). 3. 2009г. Бишкекский технический техникум, техник (тех.обслуживание средств вычислительной техники и компьютерных сетей).</t>
  </si>
  <si>
    <t>Инспектор по охране труда и трудовых отношений Межрегионального управления по г.Бишкек.</t>
  </si>
  <si>
    <t>4 года 5 мес</t>
  </si>
  <si>
    <t xml:space="preserve">Младший инспектор государственной службы </t>
  </si>
  <si>
    <t>700 29 99 39</t>
  </si>
  <si>
    <t>syrgabaev89@inbox.ru</t>
  </si>
  <si>
    <t>село Лебединовка, ул.Восточная 22</t>
  </si>
  <si>
    <t xml:space="preserve">Высшее, 2010г. КЭУ. Специальность - экономист.Средне-специальное 2007г. Колледж при КЭУ. Специальность - бухгалтерский учет.  </t>
  </si>
  <si>
    <t xml:space="preserve"> Главный инспектор финансово-экономического управления.</t>
  </si>
  <si>
    <t>8 лет 8 мес.</t>
  </si>
  <si>
    <t xml:space="preserve"> Государственный инспектор 2 класса</t>
  </si>
  <si>
    <t xml:space="preserve"> не замужем </t>
  </si>
  <si>
    <t xml:space="preserve"> Asel_tomoeva88@mail.ru</t>
  </si>
  <si>
    <t>г. Жалал-Абад, пр. Манаса д. 2, кв. 6</t>
  </si>
  <si>
    <t>1991-1996 гг. Восточно-Казахстанский ТУ (Усть-Каменогорский строительно-дорожный институт), "Инженер механик"</t>
  </si>
  <si>
    <t>6 лет, 1 мес.</t>
  </si>
  <si>
    <t>0222789182</t>
  </si>
  <si>
    <t>С.Тош-Булак, ул. Каракинова 90.</t>
  </si>
  <si>
    <t xml:space="preserve">2010г. Кыргызский Аграрный Университет им.Скрябина, специальность - защита окружающей среды. </t>
  </si>
  <si>
    <t>Инспектор ВУС</t>
  </si>
  <si>
    <t>Англ. Со словарем.</t>
  </si>
  <si>
    <t>0702 088 290</t>
  </si>
  <si>
    <t>turdanova87@mail.ru</t>
  </si>
  <si>
    <t>Толойкон, ул. Г. Айтиева д. 43</t>
  </si>
  <si>
    <t xml:space="preserve">1984-1988 гг. Ошский совхоз-техникум, "Агроном-полевод";                                  1990-1995 гг. Киргизский сельскохозяйственный институт, им. Скрябина,"Агроном";                                            2014-201 гг. Жалал-Абадский ГУ, "Учитель ФК" </t>
  </si>
  <si>
    <t>МП Ошский комбинат благоустройства и зеленного хозяйства, г. Ош, заместитель директора</t>
  </si>
  <si>
    <t>Почетные грамоты:                    Кара-Суйская РГА, Ошский ОГА, ГАДМФК при ПКР;                             Благодарственное письмо Премьер-министра КР</t>
  </si>
  <si>
    <t>0770116433</t>
  </si>
  <si>
    <t>г. Ош, ул. Салиева, д. 44, кв.123</t>
  </si>
  <si>
    <t>1984-1991 гг. КГУ, "Экономика труда";                                      2018-2020 гг. ОшТУ, "Строительство"</t>
  </si>
  <si>
    <t>Государственный инспектор территориального подразделения Счетной палаты КР по г. Ош, Ошской, Жалал-Абадской и Баткенской областям</t>
  </si>
  <si>
    <t xml:space="preserve">24 года, 7 мес. </t>
  </si>
  <si>
    <t>0772207536</t>
  </si>
  <si>
    <t>г. Бишкек, ж/м Кок-Жар, ул. Шоокум 97</t>
  </si>
  <si>
    <t>1993-1998 гг. КГНУ, "Преподаватель истории и общественных дисциплин";                             1998-2001 гг. аспирантура ИФиП НАН КР, "Политологии"</t>
  </si>
  <si>
    <t xml:space="preserve">15 лет, 2 мес. </t>
  </si>
  <si>
    <t>Медали ГТС КР</t>
  </si>
  <si>
    <t>0707808650</t>
  </si>
  <si>
    <t>ulan.75.usman@gmail.com</t>
  </si>
  <si>
    <t>г.Токмок, ул.Дубовицкая, д.118, квартира.24</t>
  </si>
  <si>
    <t>1. 2014г. Межд.академия управления, права, финансов и бизнеса, "Юриспруденция",  2. КТУ 2003г., "Менеджмент"</t>
  </si>
  <si>
    <t>с 11.04.2005 г. по н/в - главный специалист отдела культуры г.Токмок</t>
  </si>
  <si>
    <t>550 170950</t>
  </si>
  <si>
    <t>chyzar1980@gmail.com</t>
  </si>
  <si>
    <t>Чуйская область, Аламудунский район, с. Маевка, ул. Набережная 28</t>
  </si>
  <si>
    <t>1998-2007 гг. Чуйский Университет КР, "Юриспруденция";                       2008-2009 гг. АГУПКР, "ГМУ"</t>
  </si>
  <si>
    <t>Государственное агентство по делам молодежи физической культуре и спорта при ПКР, Уполномоченный по вопросам предупреждения коррупции</t>
  </si>
  <si>
    <t>13 лет, 7 мес.</t>
  </si>
  <si>
    <t>Почетные грамоты:  ГКС КР, ГАФКМС КР;                  Отличник физической культуры и спорта КР</t>
  </si>
  <si>
    <t>0702175915</t>
  </si>
  <si>
    <t>заведующий отделом образования Нарынского района</t>
  </si>
  <si>
    <t>заведующий отделом торговой политики и развития экспорта Управления торговой политики МЭФ КР</t>
  </si>
  <si>
    <t>Межрегиональное управление по г.Каракол,Тюпскому ,Аксуйскому и Джети-Огузскому  районам. Начальник управления</t>
  </si>
  <si>
    <t>заведующий сектором экономической и фискальной политики Аппарата ЖК КР</t>
  </si>
  <si>
    <t>медали ГНС при ПКР</t>
  </si>
  <si>
    <t>Отдел реализации проектов при Министерстве чрезвычайных ситуаций КР.Проект Всемирного банка "Повышение устойчивости к рискам стихийных бедствий в Кыргызстане".Компонент-3 "Совершенствование финансовой защиты и страхование против рисков природных стихийных бедствий"-Координатор Компонента.</t>
  </si>
  <si>
    <t>ПГ госорганов, отличник госслужбы</t>
  </si>
  <si>
    <t>2018, высшее, АГУПКР, менеджмент; 2001, КГУСТА, мировая экономика</t>
  </si>
  <si>
    <t>заведующий Таласского областного отделения ГААР при ПКР</t>
  </si>
  <si>
    <t>англ-разговорный</t>
  </si>
  <si>
    <t>ПГ госорганов и ведомств, нагрудный знак ГААР при ПКР</t>
  </si>
  <si>
    <t xml:space="preserve">СГГС 3 кл, старший лейтенант внутренней службы МВД КР </t>
  </si>
  <si>
    <t>1998-2005гг. КГУСТА, Бух учет,анализ,аудит в строительстве, экономист. 1982-1989гг. Кыргызский Государственный Университет им 50-летие СССР,специальность кыргызский язык и литература, филолог-преподаватель.</t>
  </si>
  <si>
    <t>заведующий отделом правового обеспечения ГКС КР</t>
  </si>
  <si>
    <t>г. Талас, ул. О.Турдалиев 185 у., 6 кв.</t>
  </si>
  <si>
    <t xml:space="preserve">Заведующий отделом документационного обеспечения, контроля исполнения и государственного языка Министерства инвестиций КР.  </t>
  </si>
  <si>
    <t>жилгородок "Совмин" дом 1/1, кв.155</t>
  </si>
  <si>
    <t>2007, высшее, КРСУ, юриспруденция</t>
  </si>
  <si>
    <t>инспектор отдела политики госуправления и организационно-инспекторской работы АП КР</t>
  </si>
  <si>
    <t>СГС 3 класса</t>
  </si>
  <si>
    <t>Жалал-Абадская область, Ноокенский район, ул.Барпы 29</t>
  </si>
  <si>
    <t>2006,высшее, ЖАГУ, экономист</t>
  </si>
  <si>
    <t>ведущий специалист Ноокенской РГА</t>
  </si>
  <si>
    <t>11 л 7 м</t>
  </si>
  <si>
    <t>СГС 1 класса</t>
  </si>
  <si>
    <t>15 л 3 м</t>
  </si>
  <si>
    <t>2019, АГУПКР, 2000, технический университете "Дастан", марктолог</t>
  </si>
  <si>
    <t>заведующий Таласского районного отделения Агентства по управлению госбюджетами МФ КР</t>
  </si>
  <si>
    <t>Почетные грамоты ЦИК КР, МСХППМ КР, АПППКР в Таласской области</t>
  </si>
  <si>
    <t>Азимжанова Гульнара Кадыровна</t>
  </si>
  <si>
    <t>2009, высшее, КНУ, ГМУ</t>
  </si>
  <si>
    <t>0558868634</t>
  </si>
  <si>
    <t>Сокулукский район, с.Кунтуу, ул. Сейдесимбаева 101а</t>
  </si>
  <si>
    <t>2014, высшее, КЭУ, экономист, 2011, КНУ, инженер</t>
  </si>
  <si>
    <t>завотделом Бишкекского управления МФ КР</t>
  </si>
  <si>
    <t>англ - переводит со словарем</t>
  </si>
  <si>
    <t>8 л 3 м</t>
  </si>
  <si>
    <t>ИГС 3 класса</t>
  </si>
  <si>
    <t>pifagorkn@mail.ru</t>
  </si>
  <si>
    <t>1994, высшее, БГУ, учитель русского языка и литературы, 2005, КГЮА, юриспруденция, 2012, АГУПКР, ГМУ</t>
  </si>
  <si>
    <t>2007, высшее, КНУ, химия, 2011, АУПКР, менеджмент</t>
  </si>
  <si>
    <t>2012, высшее ЖАГУ, инженер-энергетик по отраслям</t>
  </si>
  <si>
    <t xml:space="preserve">ГААР при МЭФ КР, заведующий отделом по городу Ош и Ошской области </t>
  </si>
  <si>
    <t>6 л, 1 м</t>
  </si>
  <si>
    <t>8 л, 9 м</t>
  </si>
  <si>
    <t>Таиров Болотбек Эркебаевич</t>
  </si>
  <si>
    <t>эксперт секретариата Государственного секретаря Администрации Президента КР</t>
  </si>
  <si>
    <t>2003, КНУ, финансы и кредит, 2021, АГУПКР, ГМУ</t>
  </si>
  <si>
    <t>первый заместитель УДППКР</t>
  </si>
  <si>
    <t>англ-базовый</t>
  </si>
  <si>
    <t>9 л</t>
  </si>
  <si>
    <t>Почетная грамота ФУГИ при ПКР, ГКНБ КР, АП КР</t>
  </si>
  <si>
    <t>Алайский район, с.Гулчо, ул. Камчыбека Кадырбека 33</t>
  </si>
  <si>
    <t>1992, ОшГУ, преподаватель кыргызского языка и литературы, 2008, ОшТУ, бухгалтерский учет и аудит</t>
  </si>
  <si>
    <t>специалист по институциональному развитию айыльного аймака Сары-Таш</t>
  </si>
  <si>
    <t>англ-переводит со словарем</t>
  </si>
  <si>
    <t>6 л 8 м</t>
  </si>
  <si>
    <t>нагрудный знак ГАМСУМО</t>
  </si>
  <si>
    <t>772356543</t>
  </si>
  <si>
    <t>г. Бишкек, пер.Таджикский 13</t>
  </si>
  <si>
    <t>г.Бишкек, ул.Токтогула 86/1,кв. 2</t>
  </si>
  <si>
    <t>г. Таш-Кумыр, улица Шопокова, дом 18</t>
  </si>
  <si>
    <t>г. Бишкек, Октябрьский р-н, переулок Елецкий, дом 22</t>
  </si>
  <si>
    <t>gulnara.ata@mail.ru</t>
  </si>
  <si>
    <t>kanatdzumabaev64@gmail.com</t>
  </si>
  <si>
    <t>subanovaj1978@mail.ru</t>
  </si>
  <si>
    <t>k.omurbek@gmail.com</t>
  </si>
  <si>
    <t>главный специалист отдела электронного документооборота и канцелярии МСХВХ КР</t>
  </si>
  <si>
    <t>Джаныбеков Ормон Талантович</t>
  </si>
  <si>
    <t>Камалдинов Тимурлан Камалдинович</t>
  </si>
  <si>
    <t>Капаков Жанболот Сооронбаевич</t>
  </si>
  <si>
    <t>Кожекова Асель Омурбековна</t>
  </si>
  <si>
    <t>Кожембердиев Замир Тынарович</t>
  </si>
  <si>
    <t>Кокулов Султан Байсалбекович</t>
  </si>
  <si>
    <t>Куламбаева Асель Мундузбаевна</t>
  </si>
  <si>
    <t>Мамаев Абдалим Алибаевич</t>
  </si>
  <si>
    <t>Тезекбаев Болотбек Тасмабекович</t>
  </si>
  <si>
    <t xml:space="preserve">Чекирова Бурмакуль Касымбековна
</t>
  </si>
  <si>
    <t>Чоноров Жанар Кеңешбекович</t>
  </si>
  <si>
    <t>Абдылдаев Азамат Манапович</t>
  </si>
  <si>
    <t>Аблакимов Кутманбек Абдрахманович</t>
  </si>
  <si>
    <t>Абышова Кундуз Сабырбековна</t>
  </si>
  <si>
    <t>Анисов Руслан Автандилович</t>
  </si>
  <si>
    <t>Бакаев Азат Джумгалбекович</t>
  </si>
  <si>
    <t>Бариев Ырысбек Жантаевич</t>
  </si>
  <si>
    <t>Букарбеков Рыскелди Докторбекович</t>
  </si>
  <si>
    <t>Джунушалиев Руслан Алмасбекович</t>
  </si>
  <si>
    <t>Дубанаев Темир Шерипканович</t>
  </si>
  <si>
    <t>Кайимов Нургазы Асилбекович</t>
  </si>
  <si>
    <t>Колопов Альберт Сексенбаевич</t>
  </si>
  <si>
    <t>Мамбетов Азамат Муратович</t>
  </si>
  <si>
    <t>Орозалиев Шаймарданбек Режепалиевич</t>
  </si>
  <si>
    <t>Парханов Мирлан Абдивалиевич</t>
  </si>
  <si>
    <t>Рахманова Аида Азиретовна</t>
  </si>
  <si>
    <t>Улуков Рустам Тажимуратович</t>
  </si>
  <si>
    <t>Субанов Саякбай Алмасович</t>
  </si>
  <si>
    <t>Момунов Маматурайим Аманович</t>
  </si>
  <si>
    <t xml:space="preserve">Джунушалиев Руслан Алмасбекович </t>
  </si>
  <si>
    <t>г. Бишкек, ул. Чуйкова, 20а, кв.24</t>
  </si>
  <si>
    <t xml:space="preserve">Высшее, 1994-1999 гг., КГНУ, кыргызско-европейский фак: "Финансы и кредит", 2012-2013 гг. АГУ при Президенте КР, магистр, "Менеджмент" </t>
  </si>
  <si>
    <t>Эксперт сектора налоговой и таможенной политики отдела финансовой и кредитной политики Аппарата Правительства КР</t>
  </si>
  <si>
    <t>кыргызский, русский, английский переводит со словарем</t>
  </si>
  <si>
    <t xml:space="preserve">21 год 6 месяцев </t>
  </si>
  <si>
    <t>Почетная грамота ГНС при ПКР</t>
  </si>
  <si>
    <t>Инспектор налоговой службы 1-ранга, капитан</t>
  </si>
  <si>
    <t>96-14-24, (0557-0707) 500807</t>
  </si>
  <si>
    <t>rdzhunushaliev@mail.ru</t>
  </si>
  <si>
    <t>г. Бишек, пр. Чуй, 128/18</t>
  </si>
  <si>
    <t>Высшее, 1998-2000 гг., АУПКР, менеджмент, магистр госуправления, 1985-1991 гг., Всесоюзный гос.институт кинематографии, фак.: Экономический, спец.: Экономист кино и телевидения</t>
  </si>
  <si>
    <t>Государственный инспектор Счетной палаты КР</t>
  </si>
  <si>
    <t>кыргызский, русский, английский, турецкий на разговорном уровне</t>
  </si>
  <si>
    <t>Почетная грамота Счетной палаты КР, Почетная грамота мэрии г. Бишкек</t>
  </si>
  <si>
    <t>Советник государственной службы 3 класа</t>
  </si>
  <si>
    <t>66-39-33,      0558-504070, 0501-501032, 0771-573100</t>
  </si>
  <si>
    <t>dubanaev.temir@mail.ru</t>
  </si>
  <si>
    <t>г. Бишкек, ул. Валиханова, 3/9</t>
  </si>
  <si>
    <t>2005-2007 гг., Академия гражданской защиты МЧС России, спец.: В области управления 1997-1998 гг., КАУ им.К.И.Скрябина, спец.: Инженер-мелиоратор, 1993-1997 гг., КАА им.К.И.Скрябина, спец. Природообустройство</t>
  </si>
  <si>
    <t>Статс секретарь МЧС КР</t>
  </si>
  <si>
    <t>кыргызский, русский, английский свободно</t>
  </si>
  <si>
    <t>22 года 6 месяцев</t>
  </si>
  <si>
    <t>Орден "Манас" 3 степени</t>
  </si>
  <si>
    <t>0550-800300, 0770-225240</t>
  </si>
  <si>
    <t>mambetovazamat@mail.ru</t>
  </si>
  <si>
    <t>г. Бишкек, ул. Фатьянова, 9/38</t>
  </si>
  <si>
    <t>Высшее, 1997-2000 гг., ОшГУ фак.: юридический, спец.: Юриспруденция, квал.: Юрист, 1984-1989 гг., КАУ им.К.И.Скрябина, фак.: Зооинженерный</t>
  </si>
  <si>
    <t xml:space="preserve">Аппарат Президента Кыргызской Республики заведующим отделом по работе с обращениями граждан </t>
  </si>
  <si>
    <t>кыргызский, русский, английский со словарем</t>
  </si>
  <si>
    <t>20 лет 1 месяц</t>
  </si>
  <si>
    <t>Отличник мунслужбы, Почетная грамота ПКР, Почетнная грамота МЧСКР, Отличник госслужбы КР, награжден часами Президента КР</t>
  </si>
  <si>
    <t>Советник государственной службы 3 класа, старший лейтенант</t>
  </si>
  <si>
    <t>0777-162332, 0556-116117, 0550-867779</t>
  </si>
  <si>
    <t>subanovsa@mail.ru</t>
  </si>
  <si>
    <t>г. Ош, ул. Крылова, 90</t>
  </si>
  <si>
    <t>Высшее, 1996-1998 гг., КГНУ, фак.: Экономика и менеджмент (с отличием), спец.: Экономист-менеджер, 1987-1992 гг., Ошский гос.педагогический институт, фак.: Естественно-географический(с отличием), спец.: Учитель биологии и химии</t>
  </si>
  <si>
    <t>Заведующий сектором отдела социального мониторинга и развития АПППКР в Ошской области</t>
  </si>
  <si>
    <t>кыргызский, русский, английский на разговорном уровне</t>
  </si>
  <si>
    <t>14 лет 6 месяцев</t>
  </si>
  <si>
    <t>Почетная грамота Ошской госадминистрации, Отличник государственной службы, Почетная грамота ПКР</t>
  </si>
  <si>
    <t>Инспектор госслужбы 1 класса</t>
  </si>
  <si>
    <t>0557-800111, 03222-55025</t>
  </si>
  <si>
    <t>г. Бишкек, мкр. Улан 2, д. 2/23, кв. 15</t>
  </si>
  <si>
    <t xml:space="preserve">Высшее, 2007-2010 гг., КГЮА, фак.: Адвокатуры и юстиции, спец.: Юриспруденция-юрист, 2004-2007 гг., КГЮА, фак.: Высший колледж, спец.: Правоведение-юрист </t>
  </si>
  <si>
    <t xml:space="preserve">Советник министра Министерство юстиции КР  </t>
  </si>
  <si>
    <t>кыргызский, русский</t>
  </si>
  <si>
    <t>10 лет 5 месяцев</t>
  </si>
  <si>
    <t>Почетная грамота АПКР, Министерства юстиции, Министерства финансов, Национальная комиссия по государственному языку при Президенте КР, Государственной регистрационной службы при ПКР</t>
  </si>
  <si>
    <t xml:space="preserve">Советник юстиции 3 класса, Советник государственной гражданской службы 3 класса </t>
  </si>
  <si>
    <t>62-62-10,      0550-190906</t>
  </si>
  <si>
    <t>bakaev_aj@mail.ru</t>
  </si>
  <si>
    <t>Бариев Ырыбек Жантаевич</t>
  </si>
  <si>
    <t>г. Бишкек, ул. Скрябина, 17/4</t>
  </si>
  <si>
    <t>Высшее, 2006-2009 гг., КГУ стротиельства, транспорта и архитектуры, спец.: Инженер-механик, 1996-1998 гг., БГУ, фак.: Экономика и управление предприятий, спец.: Экономист, 1990-1995 гг., Кыргызский архитектурный институт, фак.: Строительство автомобильных дорог и аэродромов, спец. Инженер-строитель</t>
  </si>
  <si>
    <t>Начальник - ДЭУ № 954 Департамента дорожного хозяйства при Министерстве транспорта и дорог КР</t>
  </si>
  <si>
    <t>15 лет 4 месяца</t>
  </si>
  <si>
    <t>0550-919992, 0701-919992</t>
  </si>
  <si>
    <t>yrysbek@km.ru</t>
  </si>
  <si>
    <t>г. Бишкек, ул. Чукотская, 36</t>
  </si>
  <si>
    <t>Высшее, 2015-2019 гг., Дипломатическая академия МИДКР, фак.: Международное отношение,, спец.: Международные отношения, 2004-2009 гг., КРСУ, фак.: Международное отношение, спец.:Международные отношения</t>
  </si>
  <si>
    <t>Специалист по кадрам и делопроизводства Центра судебного представительства ПКР</t>
  </si>
  <si>
    <t>кыргызский, русский, английский, китайский на разговорном уровне</t>
  </si>
  <si>
    <t>8 лет 3 месяца</t>
  </si>
  <si>
    <t>Почетная грамота ГП "Кыргыздипсервис" МИД КР</t>
  </si>
  <si>
    <t>96-14-82,     0700-210815, 0552-210815</t>
  </si>
  <si>
    <t>kutman_1987@mail.ru</t>
  </si>
  <si>
    <t>г. Бишкек, 5 мкр. д. 57/1, кв. 34</t>
  </si>
  <si>
    <t>Высшее, 2012-2016 гг., ОшГУ фак.: Юридический, спец.: Юрист, 2002-2007 гг., АУПКР, фак.: Экономики и управления, спец.: Бухгалтерский учет, анализ и аудит</t>
  </si>
  <si>
    <t>12 лет 11 месяцев</t>
  </si>
  <si>
    <t>Почетная грамота мэрии г. Жалалабад, благодарность Счетной палаты КР</t>
  </si>
  <si>
    <t>Советник гражданской государственной службы 3 класса</t>
  </si>
  <si>
    <t>0770-980000</t>
  </si>
  <si>
    <t>г. Бишкек, ул. Гоголя, 2/98</t>
  </si>
  <si>
    <t xml:space="preserve">Высшее, 2006-2011 гг., Московский государственный открытый университет им. В.С.Черномырдина, фак.: Бизнес и управление, спец.: Менеджмент организации-менеджер, 2019-2021 гг., Дипломатическая академия МИДКР степень магистра по направлению "Международные отношения </t>
  </si>
  <si>
    <t>Советник председателя Центральной комиссии по выборам и проведению референдумов КР</t>
  </si>
  <si>
    <t>8 лет 5 месяцев</t>
  </si>
  <si>
    <t>Грамота и медаль Президента РФ, Почетная грамота Министерства социального развития КР, Почетная грамота Государственного агетства по делам молодежи, физической культуры и спорта при ПКР</t>
  </si>
  <si>
    <t>Советник  государственной службы 3 класса</t>
  </si>
  <si>
    <t>0505-500900</t>
  </si>
  <si>
    <t>Нарынская обл., Жумгалский р., с. Тугол-Сай, ул. Ажыкеева, 4</t>
  </si>
  <si>
    <t>6 лет 7 месяцев</t>
  </si>
  <si>
    <t>0700-209016, 0708-869964,</t>
  </si>
  <si>
    <t>dokturbekovich88@mail.ru</t>
  </si>
  <si>
    <t>19.12.1971 г.</t>
  </si>
  <si>
    <t>г. Бишкек, у. Т.Суванбердиева, 102/71</t>
  </si>
  <si>
    <t>2002-2005 гг., КГЮА фак.: юридический, спец.: юрист, 1989-1995 гг., Фрунзенский педагогический институт русского языка и литературы, фак.: Русский язык и литература в национальной школе, спец.: Учитель</t>
  </si>
  <si>
    <t>Заведующим отдела за соблюдением прав человека правоохранительными органами и в местах ограничения свободы Аппарата Омбудсмена (Акыйкатчы)КР</t>
  </si>
  <si>
    <t>14 лет 10 месяцев</t>
  </si>
  <si>
    <t>Почетная грамота ЖККР, Нагрудной значок ГКНБ КР, Почетная грамота Омбудсмена КР</t>
  </si>
  <si>
    <t>45-08-31,      0555-048247</t>
  </si>
  <si>
    <t>kolopovalbert@mail.ru</t>
  </si>
  <si>
    <t>Сокулукский р-н, с. Новопавловка, ул. Ийгилик, 3</t>
  </si>
  <si>
    <t>Высшее, 2007 г., АУПКР, фак.: Государственное и местное самоуправление, спец.: Менеджмент, 2001-2006 гг., ОшГУ, фак.: Бизнес и менеджмент, спец.: Финансы и кредит-Экономист</t>
  </si>
  <si>
    <t>Главный специалист Управления экономики, финансов и учета Государственного агенства водных ресурсов при ПКР</t>
  </si>
  <si>
    <t>12лет 11 месяцев</t>
  </si>
  <si>
    <t>Почетная грамота Департамента водного хозяйства и мелиорации</t>
  </si>
  <si>
    <t>Инспектор государственной гражданской службы 1  класса</t>
  </si>
  <si>
    <t>0999-904090</t>
  </si>
  <si>
    <t>shaimardan08@mail.ru</t>
  </si>
  <si>
    <t>В</t>
  </si>
  <si>
    <t>Г</t>
  </si>
  <si>
    <t>г. Бишкек, Аламудунский р-н., городок Ачакей, 50/7</t>
  </si>
  <si>
    <t>1982-1988 гг., КГУ, фак.: Экономист, спец.: Экономист, 2010-2016 гг., КГСТА, фак.: Институт инновационных профессий, спец.: Организация перевозок и управления на транспорте (автомобильном)</t>
  </si>
  <si>
    <t xml:space="preserve">ОсОО "MNG Consalting" Исполнительный директор </t>
  </si>
  <si>
    <t>19 лет 8 месяцев</t>
  </si>
  <si>
    <t>Почетная грамота БГК, Почетная грамота Управления городского транспорта, Сертификат Министерства транспорта и коммуникаций КР</t>
  </si>
  <si>
    <t>0555-008144</t>
  </si>
  <si>
    <t>Чуйская обл., с. Аламудун, ул. Пионерская, 19</t>
  </si>
  <si>
    <t xml:space="preserve">Высшее, АУПКР, фак.: Госуправление, спец.: Госуправление, Кыргызско-Российская Академия, фак.: Юриспруденция, спец.: Юрист, 2016 г. Кыргызско-Турецкий университет "Манас", фак.: Экономика и управления, спец.: Менеджмент  </t>
  </si>
  <si>
    <t>Эксперт отдела финансовой и кредитной политики АПКР</t>
  </si>
  <si>
    <t>3 года 2 месяца</t>
  </si>
  <si>
    <t>Младший инспектор</t>
  </si>
  <si>
    <t>0559-282862</t>
  </si>
  <si>
    <t>skokulov@mail.ru</t>
  </si>
  <si>
    <t>г. Бишкек, ул. Абая, 58/4, кв. 26</t>
  </si>
  <si>
    <t>2011-2013 гг., Азиатско-Технический университет Рицумейкан, Япония,  фак.: Менеджмент, квал.: Магистр управления бизнесом, 1996-2001 гг. КГУСТА, фак.: ФИТ, квал. Инженер-экономист</t>
  </si>
  <si>
    <t>Инспектор отдела спец-го налогового режима УГНС по Октябрьскому району</t>
  </si>
  <si>
    <t>кыргызский,  русский, английский в совершенстве</t>
  </si>
  <si>
    <t>21 год</t>
  </si>
  <si>
    <t>Благодарственное письмо ГНС при ПКР, Почетная грамота Октябрьской районной управлении СФ КР</t>
  </si>
  <si>
    <t>Инспектор 3-го ранга</t>
  </si>
  <si>
    <t>0554-709019</t>
  </si>
  <si>
    <t>aselkozhekovakgz@gmail.com</t>
  </si>
  <si>
    <t>г. Бишкек, ул. Ахунбаева, 204/3-21</t>
  </si>
  <si>
    <t>2013-2016 гг. КНУ им.Ж.Баласагына, фак.: Юридический, спец.: Юриспруденция, квал.: Юрист, 2010-2013 гг. КНУ фак.: Юридический колледж, спец.: Правоведение, квал.: Юрист</t>
  </si>
  <si>
    <t>кыргызский,  русский, английский со словарем</t>
  </si>
  <si>
    <t>0557-507809</t>
  </si>
  <si>
    <t>kamaldinov1907@gmail.com</t>
  </si>
  <si>
    <t>г. Кара-Балта, ул. Пушкина, 4/13</t>
  </si>
  <si>
    <t>Высшее, МУК, фак.: Права, бизнеса и компьютерных технологий, спец.: Международная юриспруденция, квал.: Юриспруденция</t>
  </si>
  <si>
    <t xml:space="preserve">Ведущий специалист отдел муниципальной собственности на имущество мэрии г. Кара-Балты </t>
  </si>
  <si>
    <t>4 года 7 месяцев</t>
  </si>
  <si>
    <t>5 лет 1 месяцев</t>
  </si>
  <si>
    <t>Почетная грамота и.о. мэра г. Кара-Балты, Почетная грамота мэрии г. Кара-Балты, Почетная грамота Кара-Балтинского горКенеша</t>
  </si>
  <si>
    <t>Младший инспектор муниципальной службы</t>
  </si>
  <si>
    <t>0555-305187, 0702-088755</t>
  </si>
  <si>
    <t>kozhemberdiev92@mail.ru</t>
  </si>
  <si>
    <t>Чекирова Бурмакуль Касымбековна</t>
  </si>
  <si>
    <t>с. Сокулук, ул. Мичурина, 7/35</t>
  </si>
  <si>
    <t>Высшее, 1988-1994 гг. КГНУ, фак.: Кыргызская филология и журналистика, спец.: кыргызский язык и литература, квал.: филолог-преподаватель</t>
  </si>
  <si>
    <t>Ведущий специалист по социальным вопросам Айыл окмоту им. Крупской</t>
  </si>
  <si>
    <t>Инспектор муниципальной службы 3 класса М-А</t>
  </si>
  <si>
    <t>0556-989038, 03134-54580</t>
  </si>
  <si>
    <t>burul.chekirova@mail.ru</t>
  </si>
  <si>
    <t>г. Бишкек, ул. А.Огонбаева, 51</t>
  </si>
  <si>
    <t>Высшее, 1993-1996 гг. Кызыл-Кийский горный техникум Минпром КР, Подземная разработка угольных месторождений, спец.: Горный техник-технолог, 1976-1981 гг. Фрунзенский Политтехн.институт автомобили и автомобильное хозяйство, спец.: Инженер-механик,</t>
  </si>
  <si>
    <t>17 лет 1 месяц</t>
  </si>
  <si>
    <t>Почетные грамоты Министерства транспорта и дорог КР, ГААВТ и ВК, областных администраций</t>
  </si>
  <si>
    <t xml:space="preserve">Инспектор государственной службы 1 класса </t>
  </si>
  <si>
    <t>0555-112265</t>
  </si>
  <si>
    <t>г. Бишкек, пр. Чингиза Айтматова, д.93,к.4,кв.26</t>
  </si>
  <si>
    <t>Высшее, 2004-2009 гг. КНУ им.Ж.Баласагына, фак.: Юридический, спец.: Юриспруденция</t>
  </si>
  <si>
    <t>И.о. главного специалиста отдела правового обеспечения и международного сотрудничества Государственной службы миграции при ПКР</t>
  </si>
  <si>
    <t>кыргызский,русский  английский на разговорном уровне</t>
  </si>
  <si>
    <t>2 года 10 месяцев</t>
  </si>
  <si>
    <t>6 лет 8 месяцев</t>
  </si>
  <si>
    <t xml:space="preserve">Инспектор государственной службы 3 класса </t>
  </si>
  <si>
    <t>0705-333336</t>
  </si>
  <si>
    <t>odjanybekov@gmail.com</t>
  </si>
  <si>
    <t>г. Бишкек, ул. Малдыбаева, 54Б/69</t>
  </si>
  <si>
    <t>Высшее, 2003-2008 гг., КГЮА, фак.: Адвокатура и юстиция, спец.: Юриспруденция-юрист</t>
  </si>
  <si>
    <t>Ведущий специалист Фонда государственных материальных резервов при ПКР</t>
  </si>
  <si>
    <t>кыргызский, русский, английский на разговорном уровне, арабский со словарем</t>
  </si>
  <si>
    <t>Грамоты Управления делами Президента КР, Почетная грамота Фонда гос.мат.резервов при ПРК</t>
  </si>
  <si>
    <t>0755-555575,   35-26-04</t>
  </si>
  <si>
    <t>г. Бишкек, ул. Раззакова, 15/78</t>
  </si>
  <si>
    <t>Высшее, КГЮА, фак.: Адвокатура и юстиция, КНУ, фак.: Центр экономики, спец.: Экономическая экспертиза, 1996-2001 гг., КТУ, фак.: Технологический, спец.: Инженер-технолог</t>
  </si>
  <si>
    <t>Заведующий отделом расходов Бишкекского управления Министерства финансов КР</t>
  </si>
  <si>
    <t>14 лет 9 месяцев</t>
  </si>
  <si>
    <t>Почетная грамота мэрии г. Бишкек и Министерства финансов, Отличник государственной службы КР, Отличник финансово-экономический работы, Почетная грамота ПКР</t>
  </si>
  <si>
    <t>0559-999932</t>
  </si>
  <si>
    <t>abdyldaev_79@mail.ru</t>
  </si>
  <si>
    <t>г. Бишкек, ул. Ахунбаева, 277/1</t>
  </si>
  <si>
    <t>Высшее, 1982-1989 гг., Воронежский лесотехнический институт, фак.: Лесохозяйственный, спец.: Инженер лесного хоз., 1997-1999 гг., КГНУ, фак.: Юридический, Спец.: Юриспруденция</t>
  </si>
  <si>
    <t>Частный предприниматель</t>
  </si>
  <si>
    <t>20 лет 4 месяца</t>
  </si>
  <si>
    <t>0772-544907, 0554-544901</t>
  </si>
  <si>
    <t>mamat.65@mail.ru</t>
  </si>
  <si>
    <t>Абдурашидов Шекербек Абдурашидович</t>
  </si>
  <si>
    <t>Акимов Муратбек Абдусаламович</t>
  </si>
  <si>
    <t>Байсульдаев Жениш Абдыдалифович</t>
  </si>
  <si>
    <t>Балтабаев Айбек Алмазович</t>
  </si>
  <si>
    <t>Долдоев Марат Садыржанович</t>
  </si>
  <si>
    <t>Ишенбеков Нурсултан Ишенбекович</t>
  </si>
  <si>
    <t>Мейманов Алчынбек Шамшиевич</t>
  </si>
  <si>
    <t>Музуратбеков Санжарбек Жаныбекович</t>
  </si>
  <si>
    <t>Садирова Барчынай Зайнидиновна</t>
  </si>
  <si>
    <t>Тойчубеков Кадыракун Ишенович</t>
  </si>
  <si>
    <t>Шамыралиева Нуржамал Шаршеевна</t>
  </si>
  <si>
    <t>Шаршеналы уулу Адилет</t>
  </si>
  <si>
    <t>Эркинова Махабат Жаныбаевна</t>
  </si>
  <si>
    <t>Абалиев Мирлан Имамазанович</t>
  </si>
  <si>
    <t>Абдуазизов Данияр Валитович</t>
  </si>
  <si>
    <t>Акматбеков Кубандык Акматбекович</t>
  </si>
  <si>
    <t>Атагельдинова Гульнара Курманчаевна</t>
  </si>
  <si>
    <t>Джумалиев Нурлан Нурбекович</t>
  </si>
  <si>
    <t>Кайымов Бакыт Ысмаилович</t>
  </si>
  <si>
    <t>Касымбекова Салтанат Асаналиевна</t>
  </si>
  <si>
    <t>Кутманов Бакытбек Зарылбекович</t>
  </si>
  <si>
    <t>Мамаджанова Мунара Мамаджановна</t>
  </si>
  <si>
    <t>Орозалиева Айжамал Маратовна</t>
  </si>
  <si>
    <t>Сагынбаев Нурбек Табылдыевич</t>
  </si>
  <si>
    <t>Умарова Жылдыз Жалалбековна</t>
  </si>
  <si>
    <t>Уркунчиев Тилек Калыгулович</t>
  </si>
  <si>
    <t>Эркебаев Рашид Элчибекович</t>
  </si>
  <si>
    <t>Жунусов Нурлан Кубанычбекович</t>
  </si>
  <si>
    <t>заведующий отделом  энергоэффективности, энергосбережения и развития возобновляемых источников энергии Министерства энергетики и промыщленности КР</t>
  </si>
  <si>
    <t>Акматбеков Атай Манасович</t>
  </si>
  <si>
    <t>Аскаров Эмиль Алмасбекович</t>
  </si>
  <si>
    <t>Кадыркулова Айгуль Мырзабековна</t>
  </si>
  <si>
    <t>Курманбекова Эльвира Каныбековна</t>
  </si>
  <si>
    <t>Мырзаева Нускайым Парпыкуловна</t>
  </si>
  <si>
    <t>Тургунбеков Адиль Мелисович</t>
  </si>
  <si>
    <t>Туркбаев Пазылбек Борубаевич</t>
  </si>
  <si>
    <t>Тынарбекова Махабат Тынарбековна</t>
  </si>
  <si>
    <t>Чаргынбаев Эламан Уларбекович</t>
  </si>
  <si>
    <t>Абдумалик уулу Чынгызбек</t>
  </si>
  <si>
    <t>Абдурасулова Светлана Камбаровна</t>
  </si>
  <si>
    <t>Бейшенов Майрамбек Мырзабекович</t>
  </si>
  <si>
    <t>Бообекова Айгуль Абдрахмановна</t>
  </si>
  <si>
    <t>Боронбаева Эльнура Кочконовна</t>
  </si>
  <si>
    <t>Ильязова Айгуль Болотбековна</t>
  </si>
  <si>
    <t>Исраилов Бакытбек Расулович</t>
  </si>
  <si>
    <t>Карагул уулу Жакып</t>
  </si>
  <si>
    <t>Картаңбаева Лариса Колбаевна</t>
  </si>
  <si>
    <t>Мамаев Эркинбек Тургуналиевич</t>
  </si>
  <si>
    <t>Марсбек уулу Илич</t>
  </si>
  <si>
    <t>Нурбекова Дина Касымбековна</t>
  </si>
  <si>
    <t>Орозалиев Тимур Эрикович</t>
  </si>
  <si>
    <t>Сүтүева Гүласыл Буркановна</t>
  </si>
  <si>
    <t>Токтомушова Бегайым Дюшеналиевна</t>
  </si>
  <si>
    <t>Тыналиев Руслан Кубанычбаевич</t>
  </si>
  <si>
    <t>Усубалиев Алым Усенбекович</t>
  </si>
  <si>
    <t>Шамсутдин Гульзат</t>
  </si>
  <si>
    <t>Шарипов Мирбек Рахманжанович</t>
  </si>
  <si>
    <t>г. Бишкек, ул. Интергельпо, 5/29</t>
  </si>
  <si>
    <t>Высшее, 2019-2020 гг. КРСУЦентр языковой подготовки "Переводчик в сфере профессиональной подготовки"(юриспруденция), 2017-2019 гг. КРСУ Магистр, фак.: Юридический, спец.: Юриспруденция, 2009-2014 гг. Бишкекская Финансово-Экономическая Академия "Бухгалтерский учет, анализ и аудит"</t>
  </si>
  <si>
    <t xml:space="preserve">06.2017 г. по н/время Ведущий специалист отдела учета и отчетности Управления финансовой политики Министерства здравоохранения КР </t>
  </si>
  <si>
    <t>3 года 10 месяцев</t>
  </si>
  <si>
    <t>0703-629608</t>
  </si>
  <si>
    <t>sanminfin_78@mail.ru</t>
  </si>
  <si>
    <t>г. Бишкек, ул. Тойгомбаева, 66</t>
  </si>
  <si>
    <t>Высшее, 1984-1994 гг. КТУ им. И.Раззакова, фак.: Механико-машиностроительный, спец.: Инженер-механик</t>
  </si>
  <si>
    <t>Безработный</t>
  </si>
  <si>
    <t>28 лет 4 месяца</t>
  </si>
  <si>
    <t>Инспектор государственной службы 1 класса</t>
  </si>
  <si>
    <t>0555-207093</t>
  </si>
  <si>
    <t>г. Бишкек, ул. Элебаева, 1/48</t>
  </si>
  <si>
    <t>Высшее, 2007-2010 гг. КГЮА фак.: Право и предпринимательская деятельность, спец.: Юриспруденция, юрист, 2004-2007 гг. Юридический колледж при КГЮА фак.: - , спец.: Правоведение, юрист</t>
  </si>
  <si>
    <t>12.2017 г. по н/время Главный специалист отдела организационноаналитической работы в Департаменте регистрации населения и актов гражданского состояния при ГРС КР</t>
  </si>
  <si>
    <t>кыргызский,русский  английский перевожу со словарем</t>
  </si>
  <si>
    <t>7 лет 11 месяцев</t>
  </si>
  <si>
    <t xml:space="preserve">1-место по бильярду в Спартакиаде среди госорганов КР </t>
  </si>
  <si>
    <t>Инспектор государственной службы 3го класса</t>
  </si>
  <si>
    <t>0554-112002, 0312-621236</t>
  </si>
  <si>
    <t>Nurik88_11@mail.ru</t>
  </si>
  <si>
    <t>г. Бишкек, 12 мкр, 45/51</t>
  </si>
  <si>
    <t>Высшее, 2010-2015 гг. КРСУ им. Б.Ельцина, фак.: Юридический, спец.: Юриспруденция, юрист</t>
  </si>
  <si>
    <t>кыргызский,русский  английский, турецкий на разговорном уровне</t>
  </si>
  <si>
    <t>0312-622393, 0559-969699</t>
  </si>
  <si>
    <t>Сокулукский р., село Новопавловка, ул. Асман-Тоо, 9</t>
  </si>
  <si>
    <t xml:space="preserve">Высшее, 2019 г. по н/время АГУПКР спец.: Государственное управление, 2012-2015 гг. КГНУ спец.: Финанасы и кредит, квал.: Экономист, 2009-2012 гг. Колледж при БГУ спец.: Финансы по отраслям, квал.: Финансист </t>
  </si>
  <si>
    <t>07.2020 г. по н/время Ведущий специалист отдела планирования, статистики и отчетности аудиторской деятельности в Счетной палате КР</t>
  </si>
  <si>
    <t>кыргызский, русский, английский, intermediate</t>
  </si>
  <si>
    <t>4 года 9 месяцев</t>
  </si>
  <si>
    <t>0312-323542, 0507-111248, 0553-614618</t>
  </si>
  <si>
    <t>ishenbekov_dvk@mail.ru</t>
  </si>
  <si>
    <t>Чуйская обл., Московский р., с. Беловодское, ул. Ленина, 59/15</t>
  </si>
  <si>
    <t>Высшее,2004-2012 гг. КГТУ им. И.Раззакова, фак.: Эколого-экономический, спец.: Защита окружающей среды, квал.: Инженер-эколог</t>
  </si>
  <si>
    <t>Почетная грамота Министерства финансов КР, Почетная грамота МВД КР, Почетные грамоты главы государственной администрации Московского района</t>
  </si>
  <si>
    <t>Советник муниципальной службы 3 класса</t>
  </si>
  <si>
    <t>0558-650005, 0508-650005</t>
  </si>
  <si>
    <t>baisuldaev-1986@mail.ru</t>
  </si>
  <si>
    <t>г. Бишкек, ул. Байтик Баатыра, 73/49</t>
  </si>
  <si>
    <t>Высшее, 2010-2015 гг. КГЮА, фак.: Международно-правовой, спец. Юриспруденция, квал. Юрист</t>
  </si>
  <si>
    <t>4 года 11 месяцев</t>
  </si>
  <si>
    <t>Почетная грамота ЦИК по выборам и проведению референдумов КР, Грамота ГКС КР</t>
  </si>
  <si>
    <t>0312-660143, 0552-110204</t>
  </si>
  <si>
    <t>adilet.sharshenaly@gmail.com</t>
  </si>
  <si>
    <t>г. Бишкек, ул. Гидростроителей, 5/26</t>
  </si>
  <si>
    <t>Высшее,2019-2021 гг. Сеульский Национальный университет, фак.: Школа государственного управления, спец.: Государственное управление, квал.: Магистр, 2016-2019 гг. ОшГУ, фак.: Юридический, спец.: Юриспруденция, квал.: Бакалавр, 2006-2011 гг. МУ "Ата-Тюрк Ала-Тоо" фак.: Экономика и управление, спец.: Международные отношения, квал.: Специалист</t>
  </si>
  <si>
    <t>2017 г. по н/время Ведущий специалист в Государственной кадровой службе</t>
  </si>
  <si>
    <t>кыргызский, русский, английский отлично, турецкий удовлет.</t>
  </si>
  <si>
    <t>0220-838000</t>
  </si>
  <si>
    <t>al.meimanov@gmail.com</t>
  </si>
  <si>
    <t>Таласская обл., г. Талас, ул. Манаса, 122/19</t>
  </si>
  <si>
    <t>Высшее, 1999-2005 гг. КГТУ им. И.Раззакова, Информационные технологии Сети связи и системы коммутаций, Инженер</t>
  </si>
  <si>
    <t>07.2017. г по н/время Начальник управления муниципальной собственности г. Талас</t>
  </si>
  <si>
    <t>кыргызский, русский, английский читаю, перевожу со словарем</t>
  </si>
  <si>
    <t>Почетная грамота мэрии г. Талас</t>
  </si>
  <si>
    <t>03422-55737, 0500-131348, 0772-165896</t>
  </si>
  <si>
    <t>mdoldoev@gmail.com</t>
  </si>
  <si>
    <t>Ошская обл., Кара-Суйский р., с/у Сарай, уч. Кирова, ул. Ала-Тоо 19</t>
  </si>
  <si>
    <t>Высшее, 1998-2003 гг. ОшГТУ, фак.: Автомобиль и автомобильное хозяйство, спец.: Автомобили и автомобильное хозяйство, квал.: Инженер-механик</t>
  </si>
  <si>
    <t>04.2021 г. по н/время Депутат местного кенеша 7го созыва Сарайского айылного кенеша</t>
  </si>
  <si>
    <t>0559-170300</t>
  </si>
  <si>
    <t>csojceicef@gmail.com</t>
  </si>
  <si>
    <t>г. Бишкек, ул. Ашхабадская, 59б</t>
  </si>
  <si>
    <t>Высшее, 2014-2016 гг. Кыргызский национальный аграрный университет, магистратура, спец.: Менеджмент, 1991-1995 гг. Санкт-Петербургский государственный университет РФ, аспирантура, фак.: Социалогический, спец.: Социалогия, 1982-1987 гг. Ленинградский государственный университет, фак.: Филосовский, спец.: Политология</t>
  </si>
  <si>
    <t>09.2017 г. по н/время Главный специалист отдела административной поддержки МСХППМ КР</t>
  </si>
  <si>
    <t>кыргызский, русский, английский перевожу со словарем</t>
  </si>
  <si>
    <t>Почетная грамота МСХППМ КР</t>
  </si>
  <si>
    <t>0312-623616, 0703-635951</t>
  </si>
  <si>
    <t>shamnur@mail.ru</t>
  </si>
  <si>
    <t>г. Бишкек, ул. Кольбаева, 6/69</t>
  </si>
  <si>
    <t>Высшее, 2012-2014 гг., АГУПКР, по направлению "Менеджмент", 1992-1997 гг., Бишкекская Высшая школа МВД КР, фак.: Административная деятельность, спец.: Юрист-правовед</t>
  </si>
  <si>
    <t>10.2018 г. по н/время Заведующий отделом кадров и делопроизводства в Государственной службе инстеллектуальной собственности и инноваций при ПКР</t>
  </si>
  <si>
    <t>16 лет</t>
  </si>
  <si>
    <t>Почетная грамота Социального фонда КР</t>
  </si>
  <si>
    <t>0312-681676, 0550-661419</t>
  </si>
  <si>
    <t>mirlan.abaliev@patent.kg</t>
  </si>
  <si>
    <t>г. Бишкек, ул. Байтик-Баатыра, 4/10</t>
  </si>
  <si>
    <t>Высшее, 2014-2017 гг., БГУ им.К.Карасаева, фак.: Финанссы кредит, квал.: Экономист, 1996-2001 гг., ОшТУ, фак.: Юридический, спец. Юриспруденция, квал.: Дипломированный специалист</t>
  </si>
  <si>
    <t>11.2020 г. по н/время консультант депутата в ЖККР</t>
  </si>
  <si>
    <t>10 лет 12 месяцев</t>
  </si>
  <si>
    <t>Почетная грамота Счетной палаты КР</t>
  </si>
  <si>
    <t>0701-855638</t>
  </si>
  <si>
    <t>bakyt.kaymov@mail.ru</t>
  </si>
  <si>
    <t>г. Бишкек, мкр. Джал-15, 13/405</t>
  </si>
  <si>
    <t>Высшее, 2018-2021 гг., КГУ геологии, горного дела и освоения природных ресурсов им. У.Асаналиева. Открытые горные работы,2015-2016 гг., Институт госуправления Турции и Ближнего Востока, напр.: Государственное управление, 2011-2014 гг., КГЮА, квал.: Юрист, спец.: Юриспруденция, 2005-2010 гг., КНУ им. Ж.Баласагына, Институт экономики и финансов, квал.: Экономист, спец.: Национальная экономика</t>
  </si>
  <si>
    <t>12.2020 г. по н/время Заместитель директора Государственного предприятия "Центральная лаборатория" при Государственном комитете промышленности, энергетики и недропользования КР</t>
  </si>
  <si>
    <t>кыргызский, русский, турецкий свободно, английский перевожу со словарем</t>
  </si>
  <si>
    <t>9 лет 5 месяцев</t>
  </si>
  <si>
    <t>Почетная грамота Госагенства по геологии и минеральным ресурсам при ПКР, Почетная грамота Центрального комитета Горно-металлургического профсоюза КР, Почетная грамота Экономической палаты</t>
  </si>
  <si>
    <t>0703-650765, 0555-650765</t>
  </si>
  <si>
    <t>Aizhamalorozalieva@gmail.com</t>
  </si>
  <si>
    <t>г. Бишкек, бул. Молодой Гвардии, 72/90</t>
  </si>
  <si>
    <t>Высшее, 2016-2017 гг., АГУПКР, Государственное и муниципальное управление, напр.: Государственное и муниципальное управление, 2001-2006 гг., КРСУ им. Б.Ельцина, фак.: Юридический, спец.: Юриспруденция-юрист</t>
  </si>
  <si>
    <t>01.2021 г. по н/время Специалист по кадрам ОАО "Государственная страховая организация"</t>
  </si>
  <si>
    <t>2 года 8 месяцев</t>
  </si>
  <si>
    <t>9 лет 3 месяца</t>
  </si>
  <si>
    <t>Почетная грамота Полномочного представителя ПКР в Жалалабадской области</t>
  </si>
  <si>
    <t>0558-771158, 0551-080033</t>
  </si>
  <si>
    <t>j.umarova@mail.ru</t>
  </si>
  <si>
    <t>г. Бишкек, ул. Самойленко, 2д/13</t>
  </si>
  <si>
    <t>Высшее, с 2017 г. Аспирант АГУПКР, 2013-2015 гг. АГУПКР напр.: Государственное и муниципальное управление, 2009-2013 гг. АГУПКР магистерская программа МВА(Управление бизнесом), 1999-2004 гг. КНУ им. Ж.Баласагына, фак.: Юридический, спец.: Гражданское право</t>
  </si>
  <si>
    <t>9 лет 10 месяцев</t>
  </si>
  <si>
    <t>Почетная грамота Министерства образования и науки КР</t>
  </si>
  <si>
    <t>0558-560066</t>
  </si>
  <si>
    <t>t.kalygulovich@mail.ru</t>
  </si>
  <si>
    <t>г. Бишкек, мкр. Кок-Жар, 1/102</t>
  </si>
  <si>
    <t>Высшее, 1999-2004 гг. ОшГУ, фак.: Исторический, спец.: Учитель истории, 2016-2019 гг. ОшГУ фак.: Бизнеса и менеджмента, спец.: Финансы кредит</t>
  </si>
  <si>
    <t>05.2020 г. по н/время Заместитель начальника в Аламудунском районном УТСР</t>
  </si>
  <si>
    <t>14 лет 7 месяцев</t>
  </si>
  <si>
    <t>Почетная грамота государственной администрации Баткенской области, Почетная грамота ГКС КР, и Нагрудной знак "Отличник государственной службы КР"</t>
  </si>
  <si>
    <t>03622-50293 р., 03622-51627 д., 0778-901646, 0505-212230</t>
  </si>
  <si>
    <t>erkebaev_82@mail.ru</t>
  </si>
  <si>
    <t>Чуйская обл., Ысык-Атинский р., с. Туз, ул. Кыдыкеевпа, 17</t>
  </si>
  <si>
    <t>Высшее, 2018-2020 гг. АГУПКР, фак.: Программа магистратуры, спец.: Государственное и муниципальное управление, квал.: Магистр, 2006-2009 гг. КГЮА, фак.: Юридический, спец.: Юриспруденция, квал.: Юрист, 2000-2004гг. КНУ им. Ж.Баласагына, фак.: Центр экономики и управления, спец.: Финансы и кредит, 1996-1998 гг. Финанасово-экономический техникум, фак.: Налоги и налогооблажение, спец.: Фннансы  налоги и налогооблажение, квал.: Финансист</t>
  </si>
  <si>
    <t>10.2020 г. по н/время Начальник Муниципального территориального управления № 21 мэрии г. Бишкек</t>
  </si>
  <si>
    <t>кыргызский, русский, английский, казахский, узбекский на разговорном уровне</t>
  </si>
  <si>
    <t>5 лет 6 месяцев</t>
  </si>
  <si>
    <t>Почетная грамота мэрии г. Бишкек, Почетная грамота Бишкекского горКенеша</t>
  </si>
  <si>
    <t>0708-708320, 0555-758413</t>
  </si>
  <si>
    <t>sagynbaev@gmail.com</t>
  </si>
  <si>
    <t>Высшее, 1980-1985 гг. Киргизский Государственный университет имени 50-летия СССР, Бугхалтерский учет, Экономист</t>
  </si>
  <si>
    <t>0312-661946, 0555-774725, 0701-774725</t>
  </si>
  <si>
    <t>Gulnara.ata@mail.ru</t>
  </si>
  <si>
    <t>г. Бишкек, ул. Абдымомунова, 285/54</t>
  </si>
  <si>
    <t xml:space="preserve">Высшее, 2019-2021 гг. КГЮА, фак.: Гражданское право, спец.: Юриспруденция, квал. Юрист, 2014-2015 гг. АГУ при Президенте Республики Казахстан (по линии ГКС КР), фак.: Институт управления, спец.: Государственное и местное управление, квал.: Магистр государственого и местного управления, 2006-2011 гг. КНУ им. Ж.Баласагына, фак.: Институт государственного управления и политологии, спец.: Государственное и муниципальное управление </t>
  </si>
  <si>
    <t>03.2019 г. по н/время Заведующая отделом по защите социально-экономических и культурных прав в Аппарате Акыйкатчы (Омбудсмен) КР</t>
  </si>
  <si>
    <t xml:space="preserve">Почетная грамота Акыйкатчы (Омбудсмена)  КР,                                                         - медаль "Акыйкат",                                  - юбилейные медаль Акыйкатчы (Омбудсмена), Почетная грамота Министерство труда и социального развития КР            </t>
  </si>
  <si>
    <t>0312-663148, 0708-708910, 0999-708910</t>
  </si>
  <si>
    <t>Saltanat-88@mail.ru</t>
  </si>
  <si>
    <t>27.08.1972 г.</t>
  </si>
  <si>
    <t>г. Бишкек, ул. Кольбаева, 43/11</t>
  </si>
  <si>
    <t>Высшее, 1990-2006 гг. Кыргызский аграрный университет им. К.И.Скрябина, Агрономия, Ученый агроном</t>
  </si>
  <si>
    <t>09.2017 г. по н/время Начальник Чуй-Бишкекского управления по карантину растений при Департаменте карантина растений МСВХРР КР</t>
  </si>
  <si>
    <t>10 лет 7 месяцев</t>
  </si>
  <si>
    <t>Отличник сельского хозйства</t>
  </si>
  <si>
    <t>0559-577888</t>
  </si>
  <si>
    <t>nurdan.72@mail.ru</t>
  </si>
  <si>
    <t>03.01.1976 г.</t>
  </si>
  <si>
    <t>г. Бишкек, 8 мкр, 17/20</t>
  </si>
  <si>
    <t>Высшее, 1992-1996 гг. Кыргызская Аграрная Академия, фак.: Агробизнеса, Менеджмент</t>
  </si>
  <si>
    <t>17 лет 2 месяца</t>
  </si>
  <si>
    <t>Отличник финансовой и экономической работы, награжден именными часами Премьер-министра КР</t>
  </si>
  <si>
    <t>0557-705060</t>
  </si>
  <si>
    <t>bakytbek2000@mail.ru</t>
  </si>
  <si>
    <t>г. Бишкек, ул. Тоголок-Молдо, 122</t>
  </si>
  <si>
    <t>Высшее, 2015-2017 гг. АГУПКР, фак.: Государственного и муниципального управления, Магистр по направлению "Государственное и муниципальное управление", 2003-2008 гг. КГУ им. И.Арабаева, Институт педагогики и психологии, спец.: Олигофренопедагог с дополнительной специальностью-логопед</t>
  </si>
  <si>
    <t>05.2019 г. по н/время Специалист Управления образования мэрии г. Бишкек</t>
  </si>
  <si>
    <t>4 года 1 месяц</t>
  </si>
  <si>
    <t>9 лет 8 месяцев</t>
  </si>
  <si>
    <t>Призер (1-место) городского конкурса педагогического мастерства "Сердце отдаю детям", в номинации "Лучший молодой учитель-2010 г.", Благодарственное письмо мэрии г. Бишкек, Почетная грамота Центра образования Свердловского района г. Бишкек, Грамота мэрии г. Бишкек, Почетная грамота ГУВД МВД КР, Почетная грамота Управления образования мэрии г. Бишкек</t>
  </si>
  <si>
    <t>Abduazizov_gov@mail.ru</t>
  </si>
  <si>
    <t>Чуйская обл., Московский р., с. Александровка, ул. Октябрьская, 76</t>
  </si>
  <si>
    <t>Высшая, 2000-2005 гг. КРСУ им. Б.Ельцина, фак.: Юридический, спец.: Юриспруденция, квал.: Юрист</t>
  </si>
  <si>
    <t>02.2019 г. по н/время Заместитель главы Сокулукского айыл окмоту, Сокулукского района, Чуйской области</t>
  </si>
  <si>
    <t>3 года 11 месяцев</t>
  </si>
  <si>
    <t>10 лет 6 месяцев</t>
  </si>
  <si>
    <t>03134-52520, 0703-160250, 0553-160250</t>
  </si>
  <si>
    <t>mm-munara@mail.ru</t>
  </si>
  <si>
    <t>21.10.1975 г.</t>
  </si>
  <si>
    <t>г. Бишкек, ул. Маликова, 62</t>
  </si>
  <si>
    <t>Высшая, 1993-1997 гг. Чуйский университет, фак.: Юридический, спец.: Правоведение</t>
  </si>
  <si>
    <t>02.2020 г. по н/время Директор информационно-консультационного центра ГСМ при ПКР</t>
  </si>
  <si>
    <t>Почетная грамота ЖККР, Медаль ГСМ при ПКР "За безупречную службу", Медаль "Азамат 3 степени", Почетная грамота ОВД, УВД, МВД КР, Медал "Кайрат 3 степени", "Адилет", "Кайрат 2 степени", "Сары-Озон Чуй кужурмон", благодарность ОВД, УВД, МВД КР</t>
  </si>
  <si>
    <t>Советник государственной службы 2 класса, подполковник финансовой полиции</t>
  </si>
  <si>
    <t>0778-193093</t>
  </si>
  <si>
    <t>nuris-trans@mail.ru</t>
  </si>
  <si>
    <t>Асанбаев Бакыт Искендерович</t>
  </si>
  <si>
    <t>Калыбай уулу Капарбек</t>
  </si>
  <si>
    <t>Кулушев Асхат Рыскулович</t>
  </si>
  <si>
    <t>Кушчубаев Саруубек Тынычбекович</t>
  </si>
  <si>
    <t>Мамажунусов Чингиз Бекмаматович</t>
  </si>
  <si>
    <t>Марлен кызы Гүлназ</t>
  </si>
  <si>
    <t>Назарбеков Азиз Даулович</t>
  </si>
  <si>
    <t>Пазилов Бекболот Каримович</t>
  </si>
  <si>
    <t>Райымбеков Бакыт</t>
  </si>
  <si>
    <t>Рыскулова Зульфира Анарбековна</t>
  </si>
  <si>
    <t>Төлөнгутова Айжан Сагыналыевна</t>
  </si>
  <si>
    <t>Шарабидин уулу Шадыбек</t>
  </si>
  <si>
    <t>Шарапов Бакыт Дөөлөсович</t>
  </si>
  <si>
    <t>Эшенкулова Айзада Алмасбековна</t>
  </si>
  <si>
    <t>Абдыкадыр уулу Нурболот</t>
  </si>
  <si>
    <t>Бурканов Уран Искендерович</t>
  </si>
  <si>
    <t>Кожошева Нуржан Мухтаровна</t>
  </si>
  <si>
    <t>Макмут уулу Нурлан</t>
  </si>
  <si>
    <t>Мамбеталиев Данияр Сегизбекович</t>
  </si>
  <si>
    <t>Мамбеталиев Муратбек Кубанычбекович</t>
  </si>
  <si>
    <t>Мокеев Адилет Маматкадырович</t>
  </si>
  <si>
    <t>Нуралиев Тилек Байырович</t>
  </si>
  <si>
    <t>Салаев Жылдызбек Жунусалыевич</t>
  </si>
  <si>
    <t>Туркбаев Каныбек Бактыбекович</t>
  </si>
  <si>
    <t>Чокморов Болотбек Сексенбешович</t>
  </si>
  <si>
    <t>Ысманов Бакыт Токтосунович</t>
  </si>
  <si>
    <t>Эмилов Темир Аттокурович</t>
  </si>
  <si>
    <t>Ажымаметов Абдулазиз Ажымаметович</t>
  </si>
  <si>
    <t>Арзыкулова Фарида Токобаевна</t>
  </si>
  <si>
    <t>Баймурзаев Дилмурат Кулмурзаевич</t>
  </si>
  <si>
    <t>Жусупов Алмаз Сейитказиевич</t>
  </si>
  <si>
    <t>Зарипбек уулу Санатбек</t>
  </si>
  <si>
    <t>Камилов Токтосун Рашидинович</t>
  </si>
  <si>
    <t>Кудайбергенова Карлыгач Субанбековна</t>
  </si>
  <si>
    <t>Молдалиев Өмүрбек Сейталиевич</t>
  </si>
  <si>
    <t>Орозалиев Максатбек Насирдинович</t>
  </si>
  <si>
    <t>Орозказиева Анара Жеенбековна</t>
  </si>
  <si>
    <t>Орокбаева Рыскан Асилбековна</t>
  </si>
  <si>
    <t>Руслан уулу Бакай</t>
  </si>
  <si>
    <t>Рыскулов Майрамбек Замирбекович</t>
  </si>
  <si>
    <t>Султаналиева Светлана Намырбековна</t>
  </si>
  <si>
    <t>Уланбек кызы Кымбат</t>
  </si>
  <si>
    <t>Шамов Талантбек Азимович</t>
  </si>
  <si>
    <t>Эсенбеков Руслан Эсенбекович</t>
  </si>
  <si>
    <t>Абдыракманов Акылбек Жанышбекович</t>
  </si>
  <si>
    <t>Авчиева Айгуль Курсановна</t>
  </si>
  <si>
    <t>Айтиев Курсанбек Гафурович</t>
  </si>
  <si>
    <t>Атабекова Нургуль Каримовна</t>
  </si>
  <si>
    <t>Бекмурзаева Турсунай Азреталиевна</t>
  </si>
  <si>
    <t>Жунусов Уларбек Абдыкадырович</t>
  </si>
  <si>
    <t>Касманбетова Венера Арзыевна</t>
  </si>
  <si>
    <t>Кожокулов Айбек Эркинович</t>
  </si>
  <si>
    <t>Кудайбергенова Нургүл Асылбековна</t>
  </si>
  <si>
    <t>Курманалиев Арстанбек Абдиназарович</t>
  </si>
  <si>
    <t>Темирбаев Турдалы Абдыкеримович</t>
  </si>
  <si>
    <t>Темиров Закир Ибраимович</t>
  </si>
  <si>
    <t>Турганбаева Элмира Аманбековна</t>
  </si>
  <si>
    <t>Картанбаева Лариса Колбаевна</t>
  </si>
  <si>
    <t>Сокулукский р., с. Военно-Антоновка, ул. Красноармейская, 43</t>
  </si>
  <si>
    <t>Высшее, 1996-2010 гг. Институт горного дела и горных технологий им. У.Асаналиева при КТУ, фак.: Эколого-экономический, спец.: Экономика и управление на предприятии, квал.: Экономист-менеджр</t>
  </si>
  <si>
    <t>09.2021 г. по н/время И.о.ведущего специалиста отдела аналитической работы в Государственной кадровой службе</t>
  </si>
  <si>
    <t>кыргызский, русский, английский базовое</t>
  </si>
  <si>
    <t>10 лет 2 месяца</t>
  </si>
  <si>
    <t>0555-001409</t>
  </si>
  <si>
    <t>larisa-009@mail.ru</t>
  </si>
  <si>
    <t>г. Бишкек, ж/м Ала-Тоо, ул. Кызгалдак, 20</t>
  </si>
  <si>
    <t>Высшее, с 2020 г. по н/время АГУПКР, Цифровое гсоударственное управление, Магистр неоконченный, 2017-2020 гг. Международная академия управления, права, финансов и бизнеса, Фак.: Юриспруденция, спец.: Юрист, 2010-2015 гг. КГУ им. И.Арабаева, Институт государственного языка и культуры, квал.: Журналист</t>
  </si>
  <si>
    <t>С 2016 г. по н/время Государственная инспекция по экологической и технической безопасности</t>
  </si>
  <si>
    <t>4 года 5 месяцев</t>
  </si>
  <si>
    <t>Благодарственная грамота Госэкотехинспекции за высокие показатели и за проявленную гражданскую активность, участия в общественных мероприятиях, Почетная грамота Национальной гвардии, Благодарственая грамота Госэкотехинспекции, Отличник Госэкотехинспекции</t>
  </si>
  <si>
    <t>Chyngyzbek07@mail.ru</t>
  </si>
  <si>
    <t>Чуйская обл., Сокулукский р., с. Новопавловка, ул. Дмитрова, 111</t>
  </si>
  <si>
    <t>Высшее, 1989-1997 гг. КГМА им. И.Ахунбаева, фак.: Педиатрический, спец.: Врач-педиатр общего профиля</t>
  </si>
  <si>
    <t>03.2019 г. по н/время Председатель Фонда обязательного медицинского страхования при ПКР</t>
  </si>
  <si>
    <t>8 лет 9 месяцев</t>
  </si>
  <si>
    <t>Почетная грамота ЖККР, Почетная грамота Нацкомиссии по государственному языку при Президенте КР, Почетная грамота Государственной официальной газеты "Эркин-Тоо"</t>
  </si>
  <si>
    <t>\инспектор государственной службы 3 класса, к.м.н.</t>
  </si>
  <si>
    <t>0555-025210</t>
  </si>
  <si>
    <t>br.elnura@mail.ru</t>
  </si>
  <si>
    <t>01.05.1967 г.</t>
  </si>
  <si>
    <t>г. Бишкек, ул. Панфилова, 337А</t>
  </si>
  <si>
    <t>Высшее, 2003-2006 гг. КНУ им. Ж.Баласагына, фак.: Юриспруденция, Дипломированный специалист, 1984-1988 гг. Фрунзенский педагогический институт русского языка и литературы, фак.: Филология, спец.: Учитель русского языка и литературы</t>
  </si>
  <si>
    <t>кыргызский, русский, английский разговорный</t>
  </si>
  <si>
    <t>15 лет 3 месяца</t>
  </si>
  <si>
    <t>Почетные грамоты Госкомитета по миграции и занятости, Минтруда, занятости и миграции, Минтруда, миграции и молодежи, ЦИК КР, Благодарности МИД КР и Национального института стратегических исследований КР, Отличник государственной службы КР и Государственной службы миграции при ПКР,</t>
  </si>
  <si>
    <t>0559-800245, +79993507772</t>
  </si>
  <si>
    <t>migrationkg@mail.ru</t>
  </si>
  <si>
    <t>г. Бигкек, ул. Суванбердиева, 102/92</t>
  </si>
  <si>
    <t>18 лет 6 месяцев</t>
  </si>
  <si>
    <t>0312-610109, 0555-109944</t>
  </si>
  <si>
    <t>jakyp_77@mail.ru</t>
  </si>
  <si>
    <t>г. Бишкек, ул. Турусбекова, 48/45</t>
  </si>
  <si>
    <t>Высшее, 2011-2014 гг. АГУПКР, Магистратура по менеджменту, 2003-2006 гг. КГЮА, фак.: Юридический, 1980-1985 гг. Украинская сельскхозяйственная академия, фак.: Лесохозяйственный</t>
  </si>
  <si>
    <t>21 год 4 месяца</t>
  </si>
  <si>
    <t>Отличник охраны окружающей среды КР, Благодарственное письмо Премьер-министра КР</t>
  </si>
  <si>
    <t>0312-317335, 0555-998828</t>
  </si>
  <si>
    <t>erkinbekmamaev@mail.ru</t>
  </si>
  <si>
    <t>Чуйская обл., Сокулукский р., с. Селекционное, ул. Таш-Рабат, 34</t>
  </si>
  <si>
    <t>Высшее, 2012-2014 гг. Нарынский ГУ им. С.Нааматова, фак.: Экономики, спец.: Управление и экономика в сельском хозяйстве, магистр, 2002-2006 гг. Докуз Эйлюльский университет, Турция, фак.: Управленческих наук, спец.: Менеджмент, бакалавр</t>
  </si>
  <si>
    <t>2019 г. по н/время Директор Департамента карантина растений при МСХППиМ КР</t>
  </si>
  <si>
    <t>кыргызский, русский, турецкий, английский в совершенстве</t>
  </si>
  <si>
    <t>Почетные грамоты Полномочного представителя ПКР в Нарынской области, Государственной инспекции по ветеринарной и фитосанитарной безопасности  ПКР, Благодарственное письмо от имени ПМ КР, Нагрудной знак "Отличник сельского хозяйства КР"</t>
  </si>
  <si>
    <t>\Советник государственной службы 3 класса</t>
  </si>
  <si>
    <t>0312-620274, 0554-668998, 0776-961412</t>
  </si>
  <si>
    <t>ilichnaryn@gmail.com</t>
  </si>
  <si>
    <t>Чуйская обл., г. Кант, ул. Л.Толского, 74</t>
  </si>
  <si>
    <t>Высшее, 2011-2014 гг. КНУ им. Ж.Баласагына, Институт экономики и финансов, магистратура, фак.: Магистр экономики, квал.: Финансы, кредит, спец.: Экономист, 2005-2010 гг. КНУ им. Ж.Баласагына, фак.: Юридический, спец.: Гражданское право, квал.: Юрист</t>
  </si>
  <si>
    <t>05.2019 г. по н/время Главный специалист Управления правового обеспечения, кадровой работы и закупок в Департаменте жилищно-гражданского строительства</t>
  </si>
  <si>
    <t>6 лет 5 месяцев</t>
  </si>
  <si>
    <t>Почетные грамоты МЮ КР, Департамента жилищно-гражданского строительства при ГААСиЖКХ при ПКР, Госагенства архитектуры, строительства и жилищно-коммунального хозяйства при ПКР</t>
  </si>
  <si>
    <t>0554-777724</t>
  </si>
  <si>
    <t>d.nurbekova@mail.ru</t>
  </si>
  <si>
    <t>Сутуева Гуласыл Буркановна</t>
  </si>
  <si>
    <t>г. Бишкек, ул. Айни, 201/143</t>
  </si>
  <si>
    <t>Высшее, КГМИ им. И.Ахунбаева, фак.: Педиатрия, спец.: Педиатрия, квал.: врач-педиатр</t>
  </si>
  <si>
    <t>кыргызский, русский, английский со словарем, казахский, узбекский на разговорном уровне</t>
  </si>
  <si>
    <t>18 лет 8 месяцев</t>
  </si>
  <si>
    <t>Сертификат "Кыргызтест"(С1), Нагрудной знак "Отличник здравоохранения" МЗ КР, Почетная грамота МЗ КР, Доска почета в ОООКБ</t>
  </si>
  <si>
    <t>0702-248074</t>
  </si>
  <si>
    <t>sutueva1972@mail.ru</t>
  </si>
  <si>
    <t>13.07.1970 г.</t>
  </si>
  <si>
    <t>Чуйская обл., Ыссык-Атинский р., с. Ново-Покровка, ул. Атая, 37</t>
  </si>
  <si>
    <t>Высшее, 1994-1996 гг. КГНУ, экономическое правоведение, менеджер правовед, 1989-1994 гг. КГНУ математика, математик-преподаватель</t>
  </si>
  <si>
    <t>09.2019 г. по н/время Главный и ведущий специалист в отделе правового обеспечения и международного сотрудничества в Государственном агентстве по земельным ресурсам при ПКР</t>
  </si>
  <si>
    <t>21 лет 3 месяца</t>
  </si>
  <si>
    <t>Почетные грамоты ПКР, Аламудунского районного госадминистрации, Отличник госслужбы, Почетный работник Государственной регистрационно службы при ПКР</t>
  </si>
  <si>
    <t>Инспектор государственной  службы 1 класса</t>
  </si>
  <si>
    <t>0312-664872, 0550-133461</t>
  </si>
  <si>
    <t>begaim2011@mail.ru</t>
  </si>
  <si>
    <t>г. Бишкек, 12 мкр., 73А</t>
  </si>
  <si>
    <t>Высшее, 2004-2006 гг. Московский военный финансово-экономический университет, Управления финансами Вооруженных сил, 2002-2004 гг. Московский институт экономики, предпринимательства и права, филиал г. Каракол спец.: Юриспруденция, Юристконсульт, 1995-2000 гг. Ярославское высшее военно-финансовое училище, Финансы и кредит, спец.: Банковское дело</t>
  </si>
  <si>
    <t>20 лет 10 месяцев</t>
  </si>
  <si>
    <t xml:space="preserve">Отличник финансовой службы, Ведомственные награды </t>
  </si>
  <si>
    <t>0555-160578</t>
  </si>
  <si>
    <t>rus.tynaliev78@mail.ru</t>
  </si>
  <si>
    <t>Чуйская обл., г. Токмок, ул. Охотничья, 88</t>
  </si>
  <si>
    <t>Высшее, 1989-1994 гг. Сельскохозяйствен-ный институт им.К.Скрябина, фак.: Ветеринарный, спец.: Ветеринар, квал.: Ветринарный врач</t>
  </si>
  <si>
    <t>С 2019 г. по н/время Главный ветеринарный инспектор Сектора мониторинга и оценки в Государственной инспекции по ветеринарной и фитосанитарной безопасности</t>
  </si>
  <si>
    <t>22 года 9 месяцев</t>
  </si>
  <si>
    <t>0550-200121</t>
  </si>
  <si>
    <t>Высшее, 1996-2001 гг. БГУ, фак.: Управления и социологии, спец.: Политология</t>
  </si>
  <si>
    <t xml:space="preserve">С 03.2019 г.  по н/время Руководитель аппарата в Узгенской райгосадминистрации  </t>
  </si>
  <si>
    <t>11 лет 11 месяцев</t>
  </si>
  <si>
    <t>Отличник государственной службы КР</t>
  </si>
  <si>
    <t>0770-808180</t>
  </si>
  <si>
    <t>akylbek1300@mail.ru</t>
  </si>
  <si>
    <t>г. Бишкек, мкр. 5, 6/90</t>
  </si>
  <si>
    <t>Высшее, 2004-2007 гг. КГЮА, фак.: Юриспруденция заочно, 1990-1995 гг. ОшГУ, фак.: Романо-германской филологии, квал.: Учитель русского языка</t>
  </si>
  <si>
    <t xml:space="preserve">С 02.2016 г. по н/время Главный ученый секретарь в Высшем аттестационном комиссии КР </t>
  </si>
  <si>
    <t xml:space="preserve">Почетная грамота ЖККР, Отличник образования КР, Диплом КГЮА "Лучший преподаватель года", благодарность ЖККР, Почетная грамота Нац.комиссии по госязыку при ПКР, </t>
  </si>
  <si>
    <t>nur-aika@mail.ru</t>
  </si>
  <si>
    <t>23.06.1985 г.</t>
  </si>
  <si>
    <t>г. Бишкек, пр. Чуй, 259/15</t>
  </si>
  <si>
    <t xml:space="preserve">Высшее, с 2019 г. по н/время магистран АГУПКР,2002-2007 гг. КГУ им. И.Арабаева, Институт экологии и природопользования, спец.: Эколог, правовед, 2008-2011 гг. Биолого-почвенный институт НАН КР, аспирантура </t>
  </si>
  <si>
    <t xml:space="preserve">С 2015 г. по н/время Главный специалист Управления государственной экологической экспертизы и природопользования ГАООСЛХ </t>
  </si>
  <si>
    <t>Почетные грамоты ГАООСЛХ, НАН КР, ГТС КР, ГКС КР, благодарственное письмо АПКР, "Отличник охраны окружающей среды", "Ардак белгиси"</t>
  </si>
  <si>
    <t>Инспектор государственной службы 3 класса</t>
  </si>
  <si>
    <t>0312-546506, 0312-391951, 0550-185511</t>
  </si>
  <si>
    <t>Ai-bee@rambler.ru</t>
  </si>
  <si>
    <t>19.01.1982 г.</t>
  </si>
  <si>
    <t>г. Бишкек, ул. Тимирязева, 12/54</t>
  </si>
  <si>
    <t>Высшее, 1998-2003 гг. КНУ им. Ж.Баласагына, фак.: Юридический, спец.:  Юриспруденция, квал.: Юрист</t>
  </si>
  <si>
    <t xml:space="preserve">С 12.2018 г. по н/время Аналитик в отделе правовой поддержки Счетной палаты КР </t>
  </si>
  <si>
    <t>14 лет 1 месяцев</t>
  </si>
  <si>
    <t>Почетные граомты МЮ КР, Счетной палаты КР, нагрудной знак "Отличник госулдарственной службы КР"</t>
  </si>
  <si>
    <t>0553-049301</t>
  </si>
  <si>
    <t>arstan45@mail.ru</t>
  </si>
  <si>
    <t>16.06.1984 г.</t>
  </si>
  <si>
    <t>Nura_BN@mail.ru</t>
  </si>
  <si>
    <t>г. Бишкек, ул. Шопокова, 101/1, кв. 31</t>
  </si>
  <si>
    <t>Высшее, 2007-2011 гг. КРСУ, фак.: Международных отношений, Политология, Бакалавр, 2011-2013 гг. Российская академия народного хозяйства госслужбы РАНХиГС при ПРФ, Международный институт госслужбы и управления, Государственное и муниципальное управление, Система государственного и муниципального управления, Магистр</t>
  </si>
  <si>
    <t>10.2020 г. по н/время Прикомандированный эксперт Отдела финансовой и кредитной политики АПКР</t>
  </si>
  <si>
    <t xml:space="preserve">кыргызский, русский, английский </t>
  </si>
  <si>
    <t>Нагрудные знаки отличник Министерства экономики КР, Гос.налоговой службы, Социального фонда, Благодарственное письмо от Президента КР, Почетные грамоты Национального стат.комитета КР, Соц.фонда, Государственной налоговой службы, Министерства финансов КР,</t>
  </si>
  <si>
    <t>0770-454555</t>
  </si>
  <si>
    <t>akmatbekovkg@gmail.com</t>
  </si>
  <si>
    <t>г. Бишкек, мкр. Аламедин-1, 16/52</t>
  </si>
  <si>
    <t>Высшее, 2005-2009 гг. КРСУ, фак.: Международных отношений, спец.: Бакалавр экономики</t>
  </si>
  <si>
    <t>5 лет 11 месяцев</t>
  </si>
  <si>
    <t>Почетная грамота мэрии г. Бишкек, Благодарности Бишкекского городского кенеша, МИД КР</t>
  </si>
  <si>
    <t>0550-110055, 0703-774573</t>
  </si>
  <si>
    <t>askarov_emil88kg@mail.ru</t>
  </si>
  <si>
    <t>г. Бишкек, мкр. Тунгуч, 57/48</t>
  </si>
  <si>
    <t>Высшее, 2002-2007 гг. КЭУ, фак.: Учетно-финансовый, спец.: Финансы и кредит, квал.: Экономист, 1995-2000 гг. БГУ фак.: Управления и социология, спец.: Политология, квал.: Политолог</t>
  </si>
  <si>
    <t>кыргызский, русский, английский, перевожу со словарем</t>
  </si>
  <si>
    <t>3 года 1 месяц</t>
  </si>
  <si>
    <t>0312-323465, 0555-606776</t>
  </si>
  <si>
    <t>ekurmanbekova@list.ru</t>
  </si>
  <si>
    <t>Чуйская обл., Аламудунский р., с. Кок-Жар, ул. Куланова, 44</t>
  </si>
  <si>
    <t>Высшее, 2000-2004 гг. КНУ им. Ж.Баласагына, спец.: Юриспруденция, 1998-2000 гг. Бишкекский государственный институт экономики и коммерции, спец.: Правоведение</t>
  </si>
  <si>
    <t xml:space="preserve">С 12.2016 г. по н/время Ведущий специалист отдела управления человеческими ресурсами и делопроизводства Госагенства по регулированию топливно-энергетического комплекса при Министерстве энергетики и промышленности КР </t>
  </si>
  <si>
    <t>4 года 4 месяца</t>
  </si>
  <si>
    <t>Почетные грамоты РК профсоюза работников энергетики и электрической промышленности КР, Госагентства по регулировани. ТЭК при ПКР</t>
  </si>
  <si>
    <t>0312-566141, 0706-170681</t>
  </si>
  <si>
    <t>kadyrkulova-1981@mail.ru</t>
  </si>
  <si>
    <t>г. Бишкек, Аламудун-1, 85/73</t>
  </si>
  <si>
    <t xml:space="preserve">Высшее, 2011-2014 гг. КГЮА, спец.: Юриспруденция, квал.: Юрист, 1995-2001 гг. КТУ им. И.Раззакова, фак.: Механический, спец.: Преподаватель спец.технических дисциплин, квал.: Инженер-педагог </t>
  </si>
  <si>
    <t>3 года 9 месяцев</t>
  </si>
  <si>
    <t>0703-290875</t>
  </si>
  <si>
    <t>nuskaiym.myrzaeva.75@bk.ru</t>
  </si>
  <si>
    <t>г. Бишкек, мкр. Юг-2, 7/52</t>
  </si>
  <si>
    <t>Высшее, 2001-2006 гг. ГОУВПО КРСУ им. Б.Н.Ельцина, фак.: Юрилический, спец. Юриспруденция, квал. Юрист</t>
  </si>
  <si>
    <t xml:space="preserve">С 2015 г. по н/время Юрист юридического отдела ОАО "РСК Банк", </t>
  </si>
  <si>
    <t>кыргызский, русский, английский, корейский на разговорном уровне</t>
  </si>
  <si>
    <t>13 лет 1 месяц</t>
  </si>
  <si>
    <t>0558-103732</t>
  </si>
  <si>
    <t>г. Бишкек, ул. Пржевальского, 46А/4</t>
  </si>
  <si>
    <t>Высшее, 2019-2021 гг. АГУПКР, магистратура, фак.: Государсвтенное муниципальное управление, спец. Государственное управление и экономика устойчивого развития, 2008-2012 гг. КЭУ им. М.Рыскулбекова, фак.: Менеджмент организации, спец.: Менеджмент в социально-культурном сервисе и туризме, квал.: Менеджмент</t>
  </si>
  <si>
    <t xml:space="preserve">Нагрудной знак Службы миграции "Мыкты кызматкер" Государственной службы миграции при ПКР </t>
  </si>
  <si>
    <t>0708-287969, 0700-505503</t>
  </si>
  <si>
    <t>г. Бишкек, ул. Ак-Ордо, 33</t>
  </si>
  <si>
    <t>Высшее, 1980-1985 гг. Фрунзенский политехнический институт, фак.: Горно-геологический, спец.: Гидрогеология и инженерная геология, квал.: Горный инженер-гидрогеолог</t>
  </si>
  <si>
    <t>1 год 11 месяцев</t>
  </si>
  <si>
    <t>24 года</t>
  </si>
  <si>
    <t>Почетные грамоты Министерства образования и культуры КР, Государственного комитета промышленности, энергетики и недропользования КР, Отличник образования МОН КР</t>
  </si>
  <si>
    <t>0551-704472, 0500-704472</t>
  </si>
  <si>
    <t>turkbaev63@mail.ru</t>
  </si>
  <si>
    <t>г. Бишкек, ул. Фучика, 1а/3</t>
  </si>
  <si>
    <t>Высшее, 2011-2015 гг. АГУПКР, Институт экономики и финансов, бухгалтерский учет, анализ и аудит, экономист, 2008-2011 гг. КНУ им. Ж.Баласагына Институт интеграции международных образовательных программ, Отдел средне-профессионального образования, Экономика и бухгалтерский учет, Бухгалтер</t>
  </si>
  <si>
    <t>С 2021 г. по н/время Отдел образования, науки и культуры в Министерстве экономики и финансов КР</t>
  </si>
  <si>
    <t>0990-123112</t>
  </si>
  <si>
    <t>e.chargynbaev@minfin.kg</t>
  </si>
  <si>
    <t>г. Бишкек, ж/м Арча-Бешик, ул. Чортекова, 406</t>
  </si>
  <si>
    <t>Высшее, 2020 г. по н/время (магистр) АГУПКР, 2016-2020 гг. КЭУ им. М.Рыскулбекова, Институт непрерывного открытого образования, напр.: Экономика, Финансы и кредит, квал.: Финансист, 2013-2016 гг. Бишкекский финансово-экономический техникум им. А.Токтоналиева АГУПКР, спец.: Маркетинг, квал.: Маркетолог</t>
  </si>
  <si>
    <t xml:space="preserve">С 2019 г. по н/время Ведущий специалист в отделе по работе с постоянными комиссиями БГК КР </t>
  </si>
  <si>
    <t>3 года 3 месяца</t>
  </si>
  <si>
    <t>Почетные грамоты БГК КР, муниципальной администрации мэрии г. Бишкек, по Октябрьскому району</t>
  </si>
  <si>
    <t>0700-444039</t>
  </si>
  <si>
    <t>Azhymametov11@gmail.com</t>
  </si>
  <si>
    <t>г. Бишкек, 12 мкр.</t>
  </si>
  <si>
    <t xml:space="preserve">Высшее, 2004-2009 гг. КНУ им. Ж.Баласагына, математика, информатика и кибернетика, прикладная математика и информатика, математик, системный программист  </t>
  </si>
  <si>
    <t>С 09.2021 г. по н/время ГКС КР</t>
  </si>
  <si>
    <t>4 года 2 месяца</t>
  </si>
  <si>
    <t>0227-505151, 0508-505151</t>
  </si>
  <si>
    <t>Kg.01@inbox.ru</t>
  </si>
  <si>
    <t>Молдалиев Омурбек Сейталиевич</t>
  </si>
  <si>
    <t>Жалал-Абадская обл., с. Казарман, д. 3 кв. 33</t>
  </si>
  <si>
    <t>Высшее, 1986-1991 гг. Киргизский сельскохозяйственный институт им. К.Скрябина, фак.: Ветеринария, спец.: Ветеринарный врач</t>
  </si>
  <si>
    <t xml:space="preserve">С 2019 г. по н/время Главный инспектор в управлении ветеринарной и фитосанитарной безопасности в Тогуз-Тороуском районе  </t>
  </si>
  <si>
    <t>Отличник сельского хозяйства, отличник госслужбы, почетные грамоты облрайгосадминистрации и кенеша, юбилейная медаль "Тогуз-Торо-80"</t>
  </si>
  <si>
    <t>Советник государственной и муниципальной службы 3 класса</t>
  </si>
  <si>
    <t>0777-730184, 0778-180466</t>
  </si>
  <si>
    <t>omurbekmoldaliev85@gmail.com</t>
  </si>
  <si>
    <t>г. Бишкек, мкр. Джал-29, 11В/26</t>
  </si>
  <si>
    <t>Высшее, 2010-2014 гг. КНУ им. Ж.Баласагына, Кыргызско-Европейский факультет экономики и управления, управления бизнесом, 2014-2016 гг. КРСУ им. Б.Ельцина, уголовное право, юрипруденция</t>
  </si>
  <si>
    <t xml:space="preserve">С 06.2019 г. по н/время Консультант по юридическим вопросам на общественных началах в ОсОО "Смарт Кард" </t>
  </si>
  <si>
    <t>кыргызский, русский, английский средне продвинутый</t>
  </si>
  <si>
    <t>3 года 20 дней</t>
  </si>
  <si>
    <t>Грамота Сокулукской райгосадминистрации</t>
  </si>
  <si>
    <t>Младший лейтенант запаса ВС КР</t>
  </si>
  <si>
    <t>0702-000010</t>
  </si>
  <si>
    <t>bakairuslanovic@gmail.com</t>
  </si>
  <si>
    <t>г. Бищкек, ж/м Калыс-Ордо, ул. 21, 27</t>
  </si>
  <si>
    <t>Высшее, 2013-2015 гг. АГУПКР, фак.: Государственное муниципальное управление, квал.: Государственное муниципальное управление (магистр), Нарынский государственный университет, спец.: Биолог, квал.: Учитель биологии</t>
  </si>
  <si>
    <t>С 03.2016 г. по н/время Заместитель начальника муниципального территориального управления № 13 мэрии г. Бишкек</t>
  </si>
  <si>
    <t>9 лет 11 месяцев</t>
  </si>
  <si>
    <t>Почетные грамоты мэрии г. Бишкек, БГК, Первомайской райгосадминистрации</t>
  </si>
  <si>
    <t>0312-326507, 0773-127187</t>
  </si>
  <si>
    <t>Shtam26@rambler.ru</t>
  </si>
  <si>
    <t>г. Бишкек, ул. Куйручук дом 1/2, кв. 81</t>
  </si>
  <si>
    <t>Высшее, 1998-2002 гг. Международный университет Кыргызстана, Юридический,спец. Юриспруденция</t>
  </si>
  <si>
    <t>с 11.07.2016 г. по настоящее время, Государственное агентство по регулированию топливно-энергетического комплекса при Правительстве КР.</t>
  </si>
  <si>
    <t>кыргызский, русский - свободно, английский, турецкий на разговорном уровне</t>
  </si>
  <si>
    <t>16 лет 2 месяца</t>
  </si>
  <si>
    <t>Почетные грамоты:                            МЭ КР, ГАРТЭК при ПКР,                     ГКС КР, ГААСЖКХ при ПКР.                                                 Отличник: государственной службы КР; энергетики и промышленности КР; антимонопольного органа при ПКР; жилищно-коммунального хозяйства КР.</t>
  </si>
  <si>
    <t>Советник государственной гражданской службы 3 класса, младший лейтенант запаса</t>
  </si>
  <si>
    <t>773 55 55 13; 0312 56 28 77</t>
  </si>
  <si>
    <t>tima8080@list.ru</t>
  </si>
  <si>
    <t>кыргызский, русский, узбекский на разговорном уровне</t>
  </si>
  <si>
    <t>г. Бишкек, ул. Коперника, дом 24/1</t>
  </si>
  <si>
    <t>Высшее, 1989-1996 гг. Кыргызский Государственный Медицинский Институт, спец. Лечебное дело, квал. Врач.                                   2001-2007 гг. Кыргызско-Российский-Славянский Университет, Экономическое  фак.  Финансы и кредит, Финансовый менеджер</t>
  </si>
  <si>
    <t>с 05.10.2020 г. по нас./время, заведующий сектора внутренного аудита Судебного департамента при Верховном суде КР.</t>
  </si>
  <si>
    <t>8 лет 1 месяцев</t>
  </si>
  <si>
    <t xml:space="preserve">Почетная грамота ГРС при ПКР;                                                       Отличник ГРС при ПКР </t>
  </si>
  <si>
    <t>0554 68 26 84</t>
  </si>
  <si>
    <t>leto7514@gmail.com</t>
  </si>
  <si>
    <t>г. Бишкек, Ленинский р-н, улица Московская, дом 189 а, кв. 1</t>
  </si>
  <si>
    <t>Высшее, 1984-1991 гг. Кыргызский Государственный медицинский институт, фак.: Лечебное дело, квдал.: Акушерство и гинекология</t>
  </si>
  <si>
    <t>с 11.2018 г. по нас./время начальник Управления человеческими ресурсами и организационной работы, Министерства здравоохранения КР</t>
  </si>
  <si>
    <t>Почетные грамоты: Правительства Кыргызской Республики; ГКС КР, Министерства здравоохранения КР.                         Медаль "Саламаттык сактоонун ардактуу кызматкери"</t>
  </si>
  <si>
    <t>0551 78 00 65</t>
  </si>
  <si>
    <t>aigul-b@list.ru</t>
  </si>
  <si>
    <t>Высшее, 2008-2013 гг. Технологический институт Таласского государственного университета, фак. Организация дорожного движения и его безопасность, спец.: Инженер по организации и управлению транспортом</t>
  </si>
  <si>
    <t>с 25.04.2016 г. по нас./время ведущий специалист Центрального территориального представительства Государственной кадровой службы Кыргызской Республики</t>
  </si>
  <si>
    <t>7 лет 4 месяца</t>
  </si>
  <si>
    <t>Почетная грамота ГКС КР</t>
  </si>
  <si>
    <t>0705 75 40 32;                                     0701 15 24 24</t>
  </si>
  <si>
    <t>nurbol.tls@mail.ru</t>
  </si>
  <si>
    <t>г. Бишкек, Свердловский р-н, улица Ибраимова, дом 63, кв. 11</t>
  </si>
  <si>
    <t>Высшее, 1984-1992 гг. Кыргызский Государственный медицинский институт, фак. Лечебный, спец.: Врачебная, квал. Врач-лечебник.                             1999-2000 гг. Академия управления при Президенте КР</t>
  </si>
  <si>
    <t>12.2009 г. по нас./время начальник организационного отдела, Фонда обязательного медицинского страхования</t>
  </si>
  <si>
    <t>11 лет 6 месяцев</t>
  </si>
  <si>
    <t>Отличник: социальной защиты, Минсоцразвития КР, Минздрав КР, ФОМС КР</t>
  </si>
  <si>
    <t>Государственный советник государственной службы 3 класса</t>
  </si>
  <si>
    <t xml:space="preserve">0772 31 31 67;                                   0558 31 31 67                  </t>
  </si>
  <si>
    <t>mk67@mail.ru</t>
  </si>
  <si>
    <t>г. Бишкек, Первомайский р-н, ж/м Керемет, переулок Ильменский, дом 31</t>
  </si>
  <si>
    <t xml:space="preserve">Высшее, 2012-2015 гг. Кыргызская Государственная Юридическая Академия при ПКР, фак.: Судебно-прокурорский, спец.: Юриспруденция, квал.: Юрист.                                       2015-2016 гг. Кыргызская Государственная Юридическая Академия при ПКР, Магистратура,спец.: Юриспруденция   </t>
  </si>
  <si>
    <t>с 02.2017 г. по нас./время помощник судьи, Бишкекский городской суд</t>
  </si>
  <si>
    <t>5 лет 3 месяцев</t>
  </si>
  <si>
    <t>Почетные грамоты: Бишкекского городского суда, ГСБЭП при ПКР.                                   Грамоты: СД КР при ВС КР, БГС.                                                     Благодарственное письмо Прокуратуры КР.</t>
  </si>
  <si>
    <t>0709 00 30 06</t>
  </si>
  <si>
    <t>tilek_nuraliev@mail.ru</t>
  </si>
  <si>
    <t>г. Бишкек, Ленинский р-н, микрорайон Джал-23, дом 12, кв. 39</t>
  </si>
  <si>
    <t>Высшее, 1982-1989 гг., Ленинградский институт киноинженеров, фак.: киноаппаратура, спец.: Инженер механик.                   1998-2000 гг., Академия Управления при Президенте КР. фак.: Государственное управление, спец.: Менеджер госуправления</t>
  </si>
  <si>
    <t>13 лет 6 месяцев</t>
  </si>
  <si>
    <t>Почетные грамоты: ЖК КР, БГКД.                                                     Отличник МСУ КР.</t>
  </si>
  <si>
    <t>Советник государственной гражданской службы 2 класса;                   Советник муниципальной службы 1 класса.</t>
  </si>
  <si>
    <t>0773 58 72 55</t>
  </si>
  <si>
    <t>Eta-savay64@mail.ru</t>
  </si>
  <si>
    <t>г. Бишкек, Ленинский р-н, ж/м Арча-Бешик, улица Кара-Коо, дом 66</t>
  </si>
  <si>
    <t xml:space="preserve">Высшее, 2000-2005 гг. Кыргызский Национальный Университет, фак.: Экономический факультет, спец.: Финансы и кредит </t>
  </si>
  <si>
    <t>с 21.10.2016 г. по нас./время заведующий сектором внутреннего аудита, Государственной регистрационной службы при Правительстве Кыргызской Республики</t>
  </si>
  <si>
    <t>Почетные грамоты:               ГРС при ПКР, ГКС КР, МФ КР.</t>
  </si>
  <si>
    <t>0555 30 33 66</t>
  </si>
  <si>
    <t>makmutuulu83@mail.ru</t>
  </si>
  <si>
    <t>09.09.1986 г.</t>
  </si>
  <si>
    <t> г. Бишкек, Свердловский р-н, микрорайон Восток-5, дом 18, кв. 16</t>
  </si>
  <si>
    <t>Высшее, 2002-2007 гг. Кыргызско-Российский Славянский Университет, фак.: Юридический, спец.:Юриспруденция, квал.: Юрист.                      2008-2015 гг. Кыргызско-Российский Славянский Университет, кандидат юридических наук</t>
  </si>
  <si>
    <t>с 03.12.2019 г. по нас./время фасилитатор по знаниям  Проекта "Улучшение услуг на месном уровне", финансируемого Правительством Швейцарии через Швейцарское агентство по развитию и сотрудничеству и реализуемый Хельветас и Институтом политики развития.</t>
  </si>
  <si>
    <t>Почетные грамоты:               Министерства юстиции КР, Конституционной палаты Верховного суда КР.</t>
  </si>
  <si>
    <t>0770 70 77 09; 0770 70 77 12</t>
  </si>
  <si>
    <t>n.kozhosheva@gmail.com</t>
  </si>
  <si>
    <t>Ошская обл., Кара-Сууйский р-н, Савайский а/а, с. Октябрь, улица Октябрь4, дом 28</t>
  </si>
  <si>
    <t xml:space="preserve">Высшее, 1989-2002 гг. Кыргызский Государственный Национальный Университет, фак.: Юриспруденция, спец. Юрист.                           2016-2019 гг. Кыргызский Экономический Университет, Менеджмент                   </t>
  </si>
  <si>
    <t xml:space="preserve">9 лет 7 месяцев </t>
  </si>
  <si>
    <t xml:space="preserve">Почетные грамоты:                         ГНС КР, райадминистрация Карасуйского района                           </t>
  </si>
  <si>
    <t>0554 18 05 72</t>
  </si>
  <si>
    <t>uburkanov@mail.ru</t>
  </si>
  <si>
    <t>г. Бишкек, Первомайский р-н, улица Волковой А., дом 147, кв. 1</t>
  </si>
  <si>
    <t>2007-2007 гг. Академия Управления при Президенте КР, Менеджмент</t>
  </si>
  <si>
    <t>2014 г. по нас./время заведующий отделом организационно - правового обеспечения и кадров архивного агентства при Государственной регистрационной службе при Правительстве Кыргызской Республики</t>
  </si>
  <si>
    <t>5 лет 9 месяцев</t>
  </si>
  <si>
    <t>0703 25 23 43</t>
  </si>
  <si>
    <t>bolot.chokmorov@mail.ru</t>
  </si>
  <si>
    <t> г. Бишкек, Ленинский р-н, ж/м Ала-Тоо, улица Терек Сай, дом 43</t>
  </si>
  <si>
    <t>0701 44 74 98</t>
  </si>
  <si>
    <t>г. Бишкек, Октябрьский р-н, микрорайон 8, дом 47, кв. 69</t>
  </si>
  <si>
    <t>Высшее,  1989-1994 гг. КГУ, спец. Повароведение продовольственных продуктов.                            2000-2003 гг. КНУ, спец. Финансы и кредит</t>
  </si>
  <si>
    <t>0557 46 49 14</t>
  </si>
  <si>
    <t>gulizat@mail.ru</t>
  </si>
  <si>
    <t>г. Бишкек, ул. Исанова 1, кв. 7</t>
  </si>
  <si>
    <t>Высшее, 2013-2017 гг.                                                                                                              Кыргызская государственная Юридическая Академия при ПКР, фак. Международное право, спец. Юриспруденция, квал. Юриспруденция</t>
  </si>
  <si>
    <t>с 27.02.2020 г. по нас./время ведущий специалист отдела правового обеспечения Государственной кадровой службы КР</t>
  </si>
  <si>
    <t>3 года 1 месяца</t>
  </si>
  <si>
    <t>Благодарственное письмо ГКС КР, Грамота ГКС КР, Почетная грамотв МЮ КР</t>
  </si>
  <si>
    <t>0554 32 12 23</t>
  </si>
  <si>
    <t>eshenkulova07@gmail.com</t>
  </si>
  <si>
    <t>г. Бишкек, Алтын-Ордо 974</t>
  </si>
  <si>
    <t xml:space="preserve">Высшее, 2005-2010 г. Кыргызская государственная Юридическая Академия при ПКР, Юридический,спец. Юриспруденция, Юрист </t>
  </si>
  <si>
    <t>с 11.11.2020 г. по нас./время, главный специалист сектора Управления персоналом Министерства сельского хозяйства, пищевой промышленности и мелиорации Кыргызской Республики</t>
  </si>
  <si>
    <t>5 лет 7 месяцев</t>
  </si>
  <si>
    <t>Bakyt_3101@mail.ru</t>
  </si>
  <si>
    <t>г. Бишкек, Свердловский р-н, улица Ибраимова, дом 26, кв. 60</t>
  </si>
  <si>
    <t>Высшее, 2008-2013 гг. Дипломатическая Академия МИД КР, фак.: Международных отношений, спец. Международное отношение</t>
  </si>
  <si>
    <t>с 11.2019 г. по нас./время, главный инспектор отдела координации и взаимодействия Государственной службы финансовой разведки при ПКР</t>
  </si>
  <si>
    <t>3 года 7 месяцев</t>
  </si>
  <si>
    <t xml:space="preserve">Благодарственные письма:                         Премьер-министра КР, ГСФР при ПКР   </t>
  </si>
  <si>
    <t>0551 99 98 58</t>
  </si>
  <si>
    <t>bekbolot.pazylov@gmail.com</t>
  </si>
  <si>
    <t>г. Бишкек, Ленинский р-н, улица Тыналиева К., дом 2/6, кв. 12</t>
  </si>
  <si>
    <t>Высшее, 2002-2007 гг. Кыргызский Национальный Университет,фак.: Экономический, спец.: Финансы и кредит.                                    2011-2012 гг. Академиия Государственного Управления при Президенте КР, спец.: Государственное управление</t>
  </si>
  <si>
    <t>с 09.2018 г. по нас./время главный специалист отдела рынка муниципальных земель, Управления земельных ресурсов мэрии города Бишкек.</t>
  </si>
  <si>
    <t>11 лет 1 мес.</t>
  </si>
  <si>
    <t>Инспектор государственной службы 3 класса.                Младший лейтенант в запасе.</t>
  </si>
  <si>
    <t>0555 96 39 33</t>
  </si>
  <si>
    <t>n-AZIZ85@mail.ru</t>
  </si>
  <si>
    <t>Чуйская обл., Сокулукский р-н, Им Крупской а/а, с. Сокулук, улица Больничная, дом 12</t>
  </si>
  <si>
    <t>Высшее, 1990-1996 гг. Кыргызский Государственный Национальный Университет, фак.: Географии и экологии, спец.: Экономико-географическое.                                2000-2007 гг. КНУ, спец. Юриспруденция</t>
  </si>
  <si>
    <t>с 2021 г. по нас./время И.о. зав. сектором аграрного развития АППП КР Чуйской области.</t>
  </si>
  <si>
    <t>14 лет 2 месяца</t>
  </si>
  <si>
    <t>Отличник: Сельского хозяйства КР; ГКС КР; Образования КР.</t>
  </si>
  <si>
    <t>0552 46 72 27;              0702 46 77 27</t>
  </si>
  <si>
    <t>saruubek051@gmail.com</t>
  </si>
  <si>
    <t>Иссык-Кульская обл., г. Каракол, улица Карасаева К., дом 35</t>
  </si>
  <si>
    <t>Высшее, 1982-1987 гг. КСХИ им. Скрябина, фак.: Ветеринария, квал.: Ветеринарный врач</t>
  </si>
  <si>
    <t xml:space="preserve">11.09.2021 г. по нас./время заведующий сектора мониторинга и оценки государственной инспекции по ветеринарной и фитосанитарной безопасности при ПКР по Иссык-Кульской области </t>
  </si>
  <si>
    <t>25 лет 2 месяца</t>
  </si>
  <si>
    <t>Почетные грамоты:      ПКР, МСХЛХ КР, ГКС КР, Мэрии г. Каракол, Иссык-Кульской облгосадминистрации.                                         Отличник: Сельского хозяйства КР, Государственной службы КР, Государственнной инспекции по ветеринарной и фитосанитарной безопасности при ПКР.</t>
  </si>
  <si>
    <t>0704 00 78 45</t>
  </si>
  <si>
    <t>bakyt.sharapov@mail.ru</t>
  </si>
  <si>
    <t> Чуйская обл., Ысык-Атинский р-н, г. Кант, улица Джакыпова, дом 93</t>
  </si>
  <si>
    <t>Высшее, 2007-2012 гг. КГТУ,фак.: Энергетический, квал.: Инженер нетрадиционных возобновляемых источников энергии.</t>
  </si>
  <si>
    <t>5 лет 2 месяца</t>
  </si>
  <si>
    <t>Почетные грамоты:   ГАРТЭК при ПКР; ГКС КР.                                        Нагрудной знак ГАРТЭК при ПКР.</t>
  </si>
  <si>
    <t>Инспетор государственной службы 3 класса</t>
  </si>
  <si>
    <t>0500 77 03 14;               0775 77 03 14</t>
  </si>
  <si>
    <t>asanbaev.bakhyt@gmail.com</t>
  </si>
  <si>
    <t>Чуйская обл., Аламудунский р-н, Пригородный а/а, с. Пригородное, массив Умут, дом 353д</t>
  </si>
  <si>
    <t>Высшее, 2008-2013 гг. КТУ "Манас", фак.: Гуманитарные науки, спец.: История.                                     2014-2017 гг. КГЮА, спец. : Гражданское право, Юрист.</t>
  </si>
  <si>
    <t>с 06.05.2016 г. по нас./время ведущий специалист отдела регистрации населения и мониторинга, Департамента регистрации населения и актов гражданского состояния ГРС при МЮ КР.</t>
  </si>
  <si>
    <t>кыргызский, русский, турецкий</t>
  </si>
  <si>
    <t>Благодарственные письма: ДРНАГС при ГРС пр ПКР, ГРС при МЮ КР.</t>
  </si>
  <si>
    <t>0708 12 1 889</t>
  </si>
  <si>
    <t>atolongutova@drnags.srs.kg</t>
  </si>
  <si>
    <t>г.Бишкек, ул.Боконбаева 76/33</t>
  </si>
  <si>
    <t>2015, КГЮА, юриспруденция; 2020, Женский университет Ихва, международные исследования</t>
  </si>
  <si>
    <t>главный специалист отдела организационной, аналитической работы и карьерного планирования</t>
  </si>
  <si>
    <t>англ-в совершенстве, корейский - на разговорном уровне</t>
  </si>
  <si>
    <t>ПГ ГКС</t>
  </si>
  <si>
    <t>kymbat.ulanbekkyzy@gmail.com</t>
  </si>
  <si>
    <t>Марлен кызы Гульназ</t>
  </si>
  <si>
    <t>Заведующая секторм аналитической работа ГКС</t>
  </si>
  <si>
    <t>г.Кызыл-Кия 1, 20-23</t>
  </si>
  <si>
    <t>2004, Баткенский государственный университет, англ.язык; 2019, ОшЮИ, юриспруденция</t>
  </si>
  <si>
    <t>главный специалист отдела организационных работ и социально-культурных вопросов мэрии г.Кызыл-Кия</t>
  </si>
  <si>
    <t>более 10 лет</t>
  </si>
  <si>
    <t>ПГ МОиН КР, горкенеша, мэрии Кызыл-Кыя</t>
  </si>
  <si>
    <t>инспектор МС 3 класса</t>
  </si>
  <si>
    <t xml:space="preserve">aavchieva@mail.ru,  socotdelkk@mail.ru </t>
  </si>
  <si>
    <t>г.Ош, ул.Курманжан-Датка 211/66</t>
  </si>
  <si>
    <t>1989, КТУ, инженер-механик, 1997, КГНУ, юриспруденция</t>
  </si>
  <si>
    <t>Гос.нотариус гос.нотариальной конторы г.Ош МЮ КР</t>
  </si>
  <si>
    <t>более 15 лет</t>
  </si>
  <si>
    <t>советник юстиции 3 класса</t>
  </si>
  <si>
    <t>0773823014</t>
  </si>
  <si>
    <t>kursantbek.aytiyev@bk.ru</t>
  </si>
  <si>
    <t>с.Нижняя Ала-Арча, ул. Панфилова 119/2</t>
  </si>
  <si>
    <t>2002, КГНУ, история, 2017 АГУПКР, ГМУ</t>
  </si>
  <si>
    <t>более 16 лет</t>
  </si>
  <si>
    <t>ПГ ГКС, Отличник госслужбы</t>
  </si>
  <si>
    <t>советник ГГС 3 класса</t>
  </si>
  <si>
    <t>tursunai93@mail.ru</t>
  </si>
  <si>
    <t>г.Ош, мкр.Анар 2/6</t>
  </si>
  <si>
    <t>2003, МУК, юриспруденция</t>
  </si>
  <si>
    <t>старший судебный пристав по Ошской области Службы судебных приставов при ВС КР</t>
  </si>
  <si>
    <t>англ, туреций -на разговорном уровне</t>
  </si>
  <si>
    <t>более 12 лет</t>
  </si>
  <si>
    <t>ПГ МВД, Орден "Звезда победы"</t>
  </si>
  <si>
    <t>советник юстиции 1 класса</t>
  </si>
  <si>
    <t>a.pazilov.00@mail.ru</t>
  </si>
  <si>
    <t>Нарынский район, с.Мин-Булак, ул.Шапакова 5</t>
  </si>
  <si>
    <t>1999, Кыргызская аграрная академия, экономика и аграрное развитие, 2018, Нарынский государственный университет, менеджмент</t>
  </si>
  <si>
    <t>начальник Нарынского территориального подразделения Гос.агентства по управлению бюджетными кредитами МФ КР</t>
  </si>
  <si>
    <t xml:space="preserve">20 л </t>
  </si>
  <si>
    <t>отличник финансово-экономической службы, ПГ МФ, мэрии г.Бишкек</t>
  </si>
  <si>
    <t>советник ГГС 2 класса</t>
  </si>
  <si>
    <t>0502885572</t>
  </si>
  <si>
    <t>bakit_rasul@mail.ru</t>
  </si>
  <si>
    <t>Жумгалский район, с.Чаек, ул.Турсунбаева 10</t>
  </si>
  <si>
    <t>1991, Фрунзенский политехнический институт, инженер-технолог</t>
  </si>
  <si>
    <t>главный специалист Жумгальской районной государственной администрации</t>
  </si>
  <si>
    <t xml:space="preserve">отличник госслужбы  </t>
  </si>
  <si>
    <t>инспектор ГГС 2 класса</t>
  </si>
  <si>
    <t>0705 534855</t>
  </si>
  <si>
    <t>kasmanbetova69@bk.ru</t>
  </si>
  <si>
    <t>специалист СТП ГКС</t>
  </si>
  <si>
    <t>г.Ош, ул.Абдрахманова б/н</t>
  </si>
  <si>
    <t>2005,ОшГУ, юриспруденция</t>
  </si>
  <si>
    <t>начальник управления по г.Узген, Кара-Кульжинскому и Узгенскому районам Госэкотехинспекции</t>
  </si>
  <si>
    <t>0773887288</t>
  </si>
  <si>
    <t xml:space="preserve">adiletmokeev@mail.ru </t>
  </si>
  <si>
    <t>Кеминский район, с.Бейшеке, ул.Боромбаева 32</t>
  </si>
  <si>
    <t>2003, КАУ, маркетолог</t>
  </si>
  <si>
    <t>ведущий специалист СТП ГКС</t>
  </si>
  <si>
    <t>Советник ГГС 3 класса</t>
  </si>
  <si>
    <t>0702885624</t>
  </si>
  <si>
    <t>kulushev.1981@mail.ru</t>
  </si>
  <si>
    <t>г.Балыкчы, ул.Мамбеталиева 51</t>
  </si>
  <si>
    <t>2011, КГУ, востоковедение и международные отношения, 2014, Дипакадемия МИД КР, юриспруденция</t>
  </si>
  <si>
    <t>5 л</t>
  </si>
  <si>
    <t>0703353636</t>
  </si>
  <si>
    <t>dass_89kg@mail.ru</t>
  </si>
  <si>
    <t>г.Жалал-Абад, ул.Токтогула 5/15</t>
  </si>
  <si>
    <t>2007, ЖАГУ, информатика и вычислительная техника, 2009, Университет экономики и предпринимательства, финансы и кредит, 2010, АУПКР, менеджмент</t>
  </si>
  <si>
    <t>6 л</t>
  </si>
  <si>
    <t>ПГ ГКС, ЦИК</t>
  </si>
  <si>
    <t>инспектор ГГС 1 класса</t>
  </si>
  <si>
    <t xml:space="preserve">jeise@mail.ru </t>
  </si>
  <si>
    <t>г.Жалал-Абад, ул. Кыргыз Республикасы 143/16</t>
  </si>
  <si>
    <t>2003, ЖАГУ, финансы и кредит, 2010, АУПКР, менеджмент</t>
  </si>
  <si>
    <t>17 л</t>
  </si>
  <si>
    <t>ПГ ГКС, отличник госслужбы</t>
  </si>
  <si>
    <t>0771030715</t>
  </si>
  <si>
    <t>guandmsu@mail.ru</t>
  </si>
  <si>
    <t>г.Кара-Куль, ул.Сабирова 40/2</t>
  </si>
  <si>
    <t>2009, КГТУ, инженер</t>
  </si>
  <si>
    <t>ведущий специалист ЮТП ГКС</t>
  </si>
  <si>
    <t>4 г</t>
  </si>
  <si>
    <t>0700488849</t>
  </si>
  <si>
    <t xml:space="preserve">kapar.kalybayuulu@mail.ru </t>
  </si>
  <si>
    <t>г.Жалал-Абад, ул.Сузакская 22/3</t>
  </si>
  <si>
    <t>2017, КРСУ, история, 2019, ОшГУ, юриспруденция</t>
  </si>
  <si>
    <t>специалист ЮТП ГКС</t>
  </si>
  <si>
    <t>gi-1-13@mail.ru</t>
  </si>
  <si>
    <t>г.Жалал-Абад, ул.Пушкина 31/8</t>
  </si>
  <si>
    <t>1992, Фрунзенский политиехнический институт, инженер-механик, 1997, ОшТУ, организация перевозок и управление на транспорте, 2017, МУК, юриспруденция</t>
  </si>
  <si>
    <t>координатор Союзза МСУ КР</t>
  </si>
  <si>
    <t>8 л</t>
  </si>
  <si>
    <t>ПГ ГКС КР, МТЗМ КР, МЧС КР, ЦИК, отличник муниципальной службы, отличник образования</t>
  </si>
  <si>
    <t>советник мунслужбы 3 класса</t>
  </si>
  <si>
    <t>temirbayev71@list.ru</t>
  </si>
  <si>
    <t>Баткенский район, с.Кара-Бак, ул.Ынтымак, 35</t>
  </si>
  <si>
    <t>1987, Сельскохозяйственный институт им.Скрябина, ветеринария</t>
  </si>
  <si>
    <t>начальник Баткенской зональной ветеринарной лаборатории г.Баткен</t>
  </si>
  <si>
    <t>Грамота ГКНБ, отличник мунслужбы</t>
  </si>
  <si>
    <t>0779794145</t>
  </si>
  <si>
    <t>ztemirov@mail.ru</t>
  </si>
  <si>
    <t>г.Нарын, ул.Ленина 146А/26</t>
  </si>
  <si>
    <t>2002, МАУПФиБ, налогооблажение и казначейство</t>
  </si>
  <si>
    <t>главный специалист АПППКР в Нарынской области</t>
  </si>
  <si>
    <t>англ, турецкий со словарем</t>
  </si>
  <si>
    <t>19 л</t>
  </si>
  <si>
    <t>ПГ мэрии г.Нарын, Нарынской РГА, МЭ, ГКС, отличник госслужбы</t>
  </si>
  <si>
    <t>0700510591</t>
  </si>
  <si>
    <t>turganbaeva.elmira@bk.ru</t>
  </si>
  <si>
    <t>г.Ош, мкр.Тулейкен 1/56</t>
  </si>
  <si>
    <t>1997, ОшГУ, преподаватель иностранных языков</t>
  </si>
  <si>
    <t>заведующий кафедров ОшГУ, преподаватель немецкого языка</t>
  </si>
  <si>
    <t>немецкий в совершенстве, англ-на разговорном уровне</t>
  </si>
  <si>
    <t>2 г</t>
  </si>
  <si>
    <t xml:space="preserve">16 л </t>
  </si>
  <si>
    <t>el.mail@tutanota.com</t>
  </si>
  <si>
    <t>г.Кара-Суу, ул.Кушбакова 10/43</t>
  </si>
  <si>
    <t>2006, ОшТУ, бухгалтерский учет и аудит, 2015, АГУПКР, ГМУ</t>
  </si>
  <si>
    <t>руководитель аппарата Кара-Суйской РГА</t>
  </si>
  <si>
    <t>ПГ ГКС, Кара-Суйской РГА, отличник госслужбы</t>
  </si>
  <si>
    <t>mr.mirba80@mail.ru</t>
  </si>
  <si>
    <t>г.Ош, ул.Абдыразакова 42</t>
  </si>
  <si>
    <t>1995, КГНУ, экономическое и социальное планирование</t>
  </si>
  <si>
    <t>Начальник управления Сциального фонда Араванского района</t>
  </si>
  <si>
    <t>0505433230</t>
  </si>
  <si>
    <t>ismanov1973@gmail.com</t>
  </si>
  <si>
    <t>г.Бишкек,6 мкр, 21/8</t>
  </si>
  <si>
    <t>2006, ОшТУ,менеджмент туризма и гостевого сервиса, 2008, АУПКР, МГУ и МСУ, 2017, ОшТУ, бухгалтерский учет и аудит</t>
  </si>
  <si>
    <t>главный специалист отдела топлива, и газа и теплоснабжения Министерства энегетики и промышленности КР</t>
  </si>
  <si>
    <t>14 л</t>
  </si>
  <si>
    <t>отличник МСУ КР</t>
  </si>
  <si>
    <t>sveta_8412@mail.ru</t>
  </si>
  <si>
    <t> Нарынская обл., г. Нарын, улица Табалдиев, дом 37</t>
  </si>
  <si>
    <t>Высшее, 1999-2004 гг.БГУ, фак: соц.-пол. наук; спец. Соц. раб.                                            2005-2008 гг. КГЮАПКР, квал. Юрист; спец. Юриспруденция</t>
  </si>
  <si>
    <t>с 04.01.2016 г. по нас./ время главный специалист ПППКР Нарынской области</t>
  </si>
  <si>
    <t>кыргызский, русский, турецкий, английский</t>
  </si>
  <si>
    <t>14 лет 3 месяца</t>
  </si>
  <si>
    <t xml:space="preserve">Отличник государственной службы </t>
  </si>
  <si>
    <t>0555 14 41 91;                                 0705 99 57 22</t>
  </si>
  <si>
    <t>kkarlygach82@bk.ru</t>
  </si>
  <si>
    <t>г. Бишкек, Октябрьский р-н, микрорайон 6, дом 20, кв. 65</t>
  </si>
  <si>
    <t xml:space="preserve">Высшее, 1991-1998 гг. КГМА, квал. врач; спец. "Лечебное дело".                                             2000-2002 гг. КГМА,  врач. спец. "Клинический фармаколог".                                 2007-2010 гг. КГМА,             фак. фармацевтический; квал. фармацевт.                         2018-2020 гг. АГУПКР, спец. ГМУ                                         </t>
  </si>
  <si>
    <t>с 03.02.2020 г. по нс./время директор Представительства "Гранд Медикал Групп в КР"</t>
  </si>
  <si>
    <t>кыргызский, русский, английский и немецкий перевожу со словарем е</t>
  </si>
  <si>
    <t>1 год 3 месяца</t>
  </si>
  <si>
    <t>Почетная грамота БГК, Благодарственное письмо ПКР.</t>
  </si>
  <si>
    <t>0555 95 51 67</t>
  </si>
  <si>
    <t>akulambaeva@gmail.com</t>
  </si>
  <si>
    <t>Ошская обл., Алайский р-н, с. Гулчо, Курманжан Датка 143</t>
  </si>
  <si>
    <t>Высшее, 2007-2012 гг. Кыргызско-Узбекский Университет, квал. Экономист, спец. "Бухгалтерский учет, анализ и аудит"</t>
  </si>
  <si>
    <t xml:space="preserve">кыргызский, русский, английский перевожу со словарем </t>
  </si>
  <si>
    <t>Отличник муниципальной службы Агентства Кыргызской Республики по местному самоуправлению</t>
  </si>
  <si>
    <t>0555 61 38 68;                   0776 61 38 68</t>
  </si>
  <si>
    <t>toktosun.kamilov64@mail.ru</t>
  </si>
  <si>
    <t>Джалал-Абадская обл., Джалал-Абадский район, село Достук, ул. 3-линия дом №82</t>
  </si>
  <si>
    <t>Высшее, 1983-1987 гг. Кирг. СХИ имени Скрябина, фак. Экономический; спец. "Бухгалтер-экономист"</t>
  </si>
  <si>
    <t>с 14.08.2019 г. по нас./время, специалист в Аппарате Акыйкатчы (Омбудсмена) КР</t>
  </si>
  <si>
    <t>25 лет 9 месяцев</t>
  </si>
  <si>
    <t>Почетные грамоты: ПКР, ЖК КР.</t>
  </si>
  <si>
    <t xml:space="preserve">0773 41 88 36;                      0557 89 39 00 </t>
  </si>
  <si>
    <t>userkg.830@gmail.com</t>
  </si>
  <si>
    <t>г. Ош, микрорайон Т.Кулатова, дом 18, кв. 74</t>
  </si>
  <si>
    <t>Высшее, 2001-2006 гг. ОшГУ, фак. Юридический; спец. Юрист</t>
  </si>
  <si>
    <t>с 15.01.2020 г. по нас./время, главный специалист Управления внешних связей и аналитики мэрии г. Ош</t>
  </si>
  <si>
    <t>Почетные грамоты: ОшГК, мэрии г. Ош</t>
  </si>
  <si>
    <t>Инспекор муниципальной службы 3 класса</t>
  </si>
  <si>
    <t>0555 17 78 15;                  0777 17 77 15</t>
  </si>
  <si>
    <t>maksatbek10@mail.ru</t>
  </si>
  <si>
    <t> Нарынская обл., г. Нарын, улица Он-Арча, дом 18</t>
  </si>
  <si>
    <t>Высшее, 1997-2002 гг. Нарынский ГУ,               фак. Автоматизированные системы обработки информации и управления ; инженер программист.                                    2005-2008 гг. КГЮАПКР, Юриспруденция, юрист</t>
  </si>
  <si>
    <t>с 02.12.2013 г. по нас./время главный специалист отдела организационно-инспекторской работы и контроля,АПППКР Нарынской области</t>
  </si>
  <si>
    <t>0701 84 64 84</t>
  </si>
  <si>
    <t>aorozkazieva@mail.ru</t>
  </si>
  <si>
    <t>Ошская обл., Алайский р-н, Талды-Сууский а/а, с. Талды-Суу, 4 ул. 12</t>
  </si>
  <si>
    <t xml:space="preserve">Высшее, 2001-2006 гг. ОшГУ, фак. Историко-юридический; квал. Учитель истории; спец. История </t>
  </si>
  <si>
    <t xml:space="preserve">с 11.04.2005 г. по н/в -                           ответственный секретарь Талды-Суйского Айыл окмоту </t>
  </si>
  <si>
    <t>кыргызский в совершенстве, русский на разговорном уровне</t>
  </si>
  <si>
    <t>772 75 25 05</t>
  </si>
  <si>
    <t>ryskan.asilbekovna@mail.ru</t>
  </si>
  <si>
    <t> г. Бишкек, Ленинский р-н, улица Киевская, дом 168, кв. 51</t>
  </si>
  <si>
    <t>Высшее, 1981-1987 гг. КГМИ, спец. "Лечебное дело", квал. Врач-лечебник;                          2003-2006 гг. АУПКР, "Менеджмент", спец. ГМУ</t>
  </si>
  <si>
    <t>с 16.01.2017 г. по нас./время заведующий сектора мониторинга и инспектирования социальных услуг, Министерства труда и социального развития</t>
  </si>
  <si>
    <t>кыргызский русский в совершенстве, английский на разговорном уровне</t>
  </si>
  <si>
    <t>6 лет</t>
  </si>
  <si>
    <t>0555 27 99 32</t>
  </si>
  <si>
    <t>zulfira.ryskulova.63@bk.ru</t>
  </si>
  <si>
    <t> г. Бишкек, Ленинский р-н, улица Акчолмок, дом 2/2</t>
  </si>
  <si>
    <t>Высшее, 2004-2009 гг. КНУ им.Ж.Баласагына, фак.: Институт информационных и коммуникационных технологий, спец.: Информационные системы, квал.: Инженер</t>
  </si>
  <si>
    <t>с 04.01.2021 г. по нас./время заведующий отделом электроного управления, ГКС КР</t>
  </si>
  <si>
    <t xml:space="preserve">кыргызский, русский в совершенстве, английский перевожу со словарем </t>
  </si>
  <si>
    <t>6 лет 5 мес.</t>
  </si>
  <si>
    <t>0707 41 75 55</t>
  </si>
  <si>
    <t>s.barchynai@gmail.com</t>
  </si>
  <si>
    <t> г. Бишкек, ул. Каховская 26</t>
  </si>
  <si>
    <t>Высшее, 1972-1977 гг. КГУ, фак. Филологический; спец.: фиолог; квал.: преподаватель русского языка и литературы</t>
  </si>
  <si>
    <t>с 21.06.2017 г. по нас./время главный специалист отдела по Управлению человеческими ресурсами и делопроизводства, ГКС КР</t>
  </si>
  <si>
    <t>22 года</t>
  </si>
  <si>
    <t>Отличник государственной статистики КР; Отличник государственной гражданской службы КР.                             Почетные грамоты: Нацстаткомитета, ПКР, Национальной комиссии по государственному языку при ПКР</t>
  </si>
  <si>
    <t>0707 77 16 40</t>
  </si>
  <si>
    <t>г. Ош, проспект А.Масалиева, дом 69, кв. 61</t>
  </si>
  <si>
    <t>Высшее, 1986-1993 гг. КГМИ, квал. Врач-лечебник</t>
  </si>
  <si>
    <t>с 25.12.2018 г. по нас./время главный специалист отдела социального развити мэрии города Ош</t>
  </si>
  <si>
    <t>кыргызский,русский и английский</t>
  </si>
  <si>
    <t>24 года, 4 месяца</t>
  </si>
  <si>
    <t xml:space="preserve">Отличник здравоохранения;                         Почетные грамоты: Здравоохранения, Госадминистрации г. Ош,УВД г. Ош, АПППКР в Ошской области, мэрии г. Ош                    </t>
  </si>
  <si>
    <t xml:space="preserve">Инспектор муниципльной службы 3 класса </t>
  </si>
  <si>
    <t>0551 03 08 68</t>
  </si>
  <si>
    <t>farida.arzykulova@bk.ru</t>
  </si>
  <si>
    <t>г. Бишкек, ж/м Кок-Жар, ул. Кок-Жар, 91</t>
  </si>
  <si>
    <t>с 08.01.2020 г. по нас./время главный специалист Управления учета и мониторинга Департамента пробации при Министерстве юстиции КР.</t>
  </si>
  <si>
    <t>Почетные грамоты: Первомайского районного суда г. Бишкек, ВСКР.                          Благодарственное письмо БГС.</t>
  </si>
  <si>
    <t>0552 00 66 72</t>
  </si>
  <si>
    <t>weker_tdr@mail.ru</t>
  </si>
  <si>
    <t>г. Бишкек, Ленинский р-н, улица Шота Руставели, дом 97, кв. 1</t>
  </si>
  <si>
    <t xml:space="preserve">Высшее, 2007-2012 гг. КЭУ, спец.: Прикладная информатика в экономике; квал.: Информатик-экономист </t>
  </si>
  <si>
    <t xml:space="preserve">с 18.06.2020 г. по нас./время главный специалист Управления цифрового развития Социального фонда Министерства здравоохранения и социального развития Кыргызской Республики </t>
  </si>
  <si>
    <t>кыргызсий, руский свободно, английский базовый</t>
  </si>
  <si>
    <t>12 лет 6 месяцев</t>
  </si>
  <si>
    <t>0557 10 10 85</t>
  </si>
  <si>
    <t>zhanar_chonorov@mail.ru</t>
  </si>
  <si>
    <t> г. Бишкек, Ленинский р-н, улица Ломоносова М., дом 78, кв. 9-10</t>
  </si>
  <si>
    <t>Высшее, 2012-2016 гг. фак.: Управления и права. ГМУ.</t>
  </si>
  <si>
    <t>с 02.10.2017 г. по нас./время ведущий специалист отдела организационно-кадровой работы и правового обеспечения</t>
  </si>
  <si>
    <t>3 года 5 месяцев</t>
  </si>
  <si>
    <t>0555 15 95 03</t>
  </si>
  <si>
    <t>erkinova.mahabat@mail.ru</t>
  </si>
  <si>
    <t>ведущий специалист отдела правовой экспертизы Управления правового обеспечения Министерства экономики и финансов Кыргызской Республики</t>
  </si>
  <si>
    <t>Ат-Башынский р-н, Ат-Башынский а/а, с. Ат-Башы, улица Чеч-Дөбө, дом 320</t>
  </si>
  <si>
    <t>atbashy.uar@mail.ru</t>
  </si>
  <si>
    <t>г.Ош., ул.Салиева 52/11</t>
  </si>
  <si>
    <t>2010, Кыргызско-Китайский гуманитарный экономический институт, 2015, ОшТУ, ГМУ, 2020 АГУПКР, ГМУ</t>
  </si>
  <si>
    <t>заместитель руководителя УМС "Курманжан Датка" №6 мэрии г.Ош</t>
  </si>
  <si>
    <t>ПГ мэрии г.Ош, Горкенеша</t>
  </si>
  <si>
    <t>инспектор мунслужбы 3 класса</t>
  </si>
  <si>
    <t>0556553535</t>
  </si>
  <si>
    <t xml:space="preserve">sanatkeldibaev@gmail.com </t>
  </si>
  <si>
    <t>Кара-Суйский район, с.Каратай, ул.Болушева 4</t>
  </si>
  <si>
    <t>2015, ОшЮИ, правоведение, 2020, ОшЮИ, юриспруденция</t>
  </si>
  <si>
    <t>ПГ мэрии г.Ош</t>
  </si>
  <si>
    <t>rpk80@mail.ru</t>
  </si>
  <si>
    <t>Жумгалский район, с.Байзак, ул.Жапарова 4</t>
  </si>
  <si>
    <t>2005, БГУ, политология</t>
  </si>
  <si>
    <t>главный специалист Жумгалской РГА</t>
  </si>
  <si>
    <t>8 лет</t>
  </si>
  <si>
    <t>0708624747</t>
  </si>
  <si>
    <t>ryskulov83@internet.ru</t>
  </si>
  <si>
    <t>Кара-Суйский район, с.Ишкаван 123</t>
  </si>
  <si>
    <t>главный инспектор Кара-Суйского районного управления Госэкотехинспекции</t>
  </si>
  <si>
    <t>2014, ОшЮИ, юриспруденция</t>
  </si>
  <si>
    <t>shadybek@mail.ua</t>
  </si>
  <si>
    <t>7 л</t>
  </si>
  <si>
    <t>инспектор ГГС 3 класса</t>
  </si>
  <si>
    <t>ПГ горкенеша г.Ош</t>
  </si>
  <si>
    <t>г.Нарын, ул. Кызыл-Сарай, 11а</t>
  </si>
  <si>
    <t>1998, Балыкчинский институт менеджмента и права, юриспруденция, 2000, КГУ, юриспруденция</t>
  </si>
  <si>
    <t>ведущий специалист по юридическим вопроса Нарынского областного управления капиталостроительства</t>
  </si>
  <si>
    <t>16 л</t>
  </si>
  <si>
    <t>ПГ АПППКР в Нарынской области, отличник МСУ</t>
  </si>
  <si>
    <t>0777223622</t>
  </si>
  <si>
    <t>rus.esenbekov@mail.ru</t>
  </si>
  <si>
    <t>Советник ГГС 1 класса</t>
  </si>
  <si>
    <t>нагрудный знак Государственной регистрационной службы при Правительстве КР "Отличник Государственной регистрационной службы при Правительстве КР"</t>
  </si>
  <si>
    <t>Советник ГГС 2 класса</t>
  </si>
  <si>
    <t>не состоит в браке</t>
  </si>
  <si>
    <t>английский перевожу со словарем</t>
  </si>
  <si>
    <t>английский-владеет в совершенстве.</t>
  </si>
  <si>
    <t xml:space="preserve"> английский- перевод со словаря.</t>
  </si>
  <si>
    <t>Младший инспектор ГГС</t>
  </si>
  <si>
    <t xml:space="preserve"> английский - хорошо </t>
  </si>
  <si>
    <t>Инспектор ГГС 3 класса</t>
  </si>
  <si>
    <t xml:space="preserve"> г. Талас, улица Биримкул Осмонкулов, дом 4</t>
  </si>
  <si>
    <t>немецкий и английский- переводит со словарем.</t>
  </si>
  <si>
    <t>Советник ГГС 3 класса.</t>
  </si>
  <si>
    <t>Инспектор ГГС 2  класса</t>
  </si>
  <si>
    <t>английский-базовый.</t>
  </si>
  <si>
    <t>Узгенский р., г. Узген, ул. Тоголок-Молдо, 19</t>
  </si>
  <si>
    <t>Инспектор ГГС 1 класса</t>
  </si>
  <si>
    <t>г. Бишкек, Свердловский р-н, ж/м Бакай-Ата, улица Эрмек, дом 38</t>
  </si>
  <si>
    <t>abyshova.kunduz@mail.ru</t>
  </si>
  <si>
    <t>младший инспектор ГГС</t>
  </si>
  <si>
    <t>30 л</t>
  </si>
  <si>
    <t>г. Каракол, улица Кадырова К., дом 8</t>
  </si>
  <si>
    <t>10 л</t>
  </si>
  <si>
    <t xml:space="preserve">2019, АГУПКР, ГМУ </t>
  </si>
  <si>
    <t>главный специалист по доходам Тугол-Сайского айыл окмоту</t>
  </si>
  <si>
    <t>в браке не состоит</t>
  </si>
  <si>
    <t>г. Бишкек, Свердловский р-н, ж/м Бакай-Ата, улица Арашан, дом 12</t>
  </si>
  <si>
    <t>г. Токмок, улица Балкашина, дом 31</t>
  </si>
  <si>
    <t xml:space="preserve"> Бишкек,ул.Керамическая д.3</t>
  </si>
  <si>
    <t xml:space="preserve"> 21.12.1985</t>
  </si>
  <si>
    <t>Советник ГГС 3 кл.</t>
  </si>
  <si>
    <t>32 г</t>
  </si>
  <si>
    <t>В браке не состоит</t>
  </si>
  <si>
    <t>г. Бишкек, Ленинский р-н, улица Рыскулова М., дом 28, кв. 92</t>
  </si>
  <si>
    <t xml:space="preserve"> 03.12.1980</t>
  </si>
  <si>
    <t>г. Бишкек, Свердловский р-н, улица Фрунзе М.В., дом 425/т, кв. 7</t>
  </si>
  <si>
    <t xml:space="preserve"> 10.06.1977</t>
  </si>
  <si>
    <r>
      <t>0556708210</t>
    </r>
    <r>
      <rPr>
        <u/>
        <sz val="11"/>
        <rFont val="Times New Roman"/>
        <family val="1"/>
        <charset val="204"/>
      </rPr>
      <t xml:space="preserve">; </t>
    </r>
    <r>
      <rPr>
        <sz val="11"/>
        <rFont val="Times New Roman"/>
        <family val="1"/>
        <charset val="204"/>
      </rPr>
      <t>0701131381</t>
    </r>
  </si>
  <si>
    <t xml:space="preserve">22 г </t>
  </si>
  <si>
    <t>20 л</t>
  </si>
  <si>
    <t>заместитель начальника по грузовой работе станции Кара-Суу ГП Темир жолу</t>
  </si>
  <si>
    <t>заведующая сектором организации и ответственности Алайской РГА</t>
  </si>
  <si>
    <t>начальник управления финансово-хозяйственного обеспечения ГНС</t>
  </si>
  <si>
    <t>г. Бишкек, Свердловский р-н, микрорайон Учкун, дом 15, кв. 3</t>
  </si>
  <si>
    <t>г. Каракол, улица Коенкозова А., дом 86, кв. 42</t>
  </si>
  <si>
    <t xml:space="preserve"> 25.09.1977</t>
  </si>
  <si>
    <t xml:space="preserve"> 06.01.1994</t>
  </si>
  <si>
    <t>Баткенский р-н, Кара-Булакский а/а, с. Бужум, улица Таз, дом 21</t>
  </si>
  <si>
    <t>Сатыбалдыева Жумагул Кадыровна</t>
  </si>
  <si>
    <t>г. Ош, улица Моторная, дом 4, кв. 13</t>
  </si>
  <si>
    <t>разведен</t>
  </si>
  <si>
    <t xml:space="preserve"> 28.05.1988</t>
  </si>
  <si>
    <t>2003, Кыргызско-Российская академия образования, юриспруденция, 2005, КНУ, юриспруденция</t>
  </si>
  <si>
    <t>адвокат коллегии адвокатов г.Бишкек и Чуйской области</t>
  </si>
  <si>
    <t>5 л, 4 м</t>
  </si>
  <si>
    <t>юрист 2 класса</t>
  </si>
  <si>
    <t>Высшее, 2006, КНУ, филология русская, 2012, КНУ, экономика, 2018, АГУПКР, ГМУ</t>
  </si>
  <si>
    <t>ведущий специалист управления финансов Министерства культуры, информации, спорта и молодежной политики</t>
  </si>
  <si>
    <t>ПГ ГКС, МКИТ, отличник культуры</t>
  </si>
  <si>
    <t>Высшее, 2001, КГНУ, юриспруденция</t>
  </si>
  <si>
    <t>советник налогой службы 1 ранга</t>
  </si>
  <si>
    <t xml:space="preserve">отличник финансово-экономической службы </t>
  </si>
  <si>
    <t>22 г, 5 м</t>
  </si>
  <si>
    <t>вр.и.о. делопроизводителя Межрегионального управления по г.Бишкек Госэкотехинспекции</t>
  </si>
  <si>
    <t>ведущий специалист Ат-Башинского районного управления аграрного развития</t>
  </si>
  <si>
    <t>6@001.kg</t>
  </si>
  <si>
    <t>aida.gov@mail.ru</t>
  </si>
  <si>
    <t>sadyr1960@mail.ru</t>
  </si>
  <si>
    <t>sveta_su@yahoo.com</t>
  </si>
  <si>
    <t>btezekbaev@yandex.ru</t>
  </si>
  <si>
    <t>adlen2018@mail.ru</t>
  </si>
  <si>
    <t>№177 от 22.10.21</t>
  </si>
  <si>
    <t>№159 от 28.09.21</t>
  </si>
  <si>
    <t>№175 от 15.10.21</t>
  </si>
  <si>
    <t>№155 от 20.09.21</t>
  </si>
  <si>
    <t>№117 от 05.07.21</t>
  </si>
  <si>
    <t>№36 от 25.02.21</t>
  </si>
  <si>
    <t>№134 от 30.07.21</t>
  </si>
  <si>
    <t>№44 от 10.03.21</t>
  </si>
  <si>
    <t>№104 от 16.06.21</t>
  </si>
  <si>
    <t>№54 от 19.03.21</t>
  </si>
  <si>
    <t>№110 от 21.06.21</t>
  </si>
  <si>
    <t>№115 от 30.06.21</t>
  </si>
  <si>
    <t>№123 от 23.07.21</t>
  </si>
  <si>
    <t>№82 от 06.05.21</t>
  </si>
  <si>
    <t>№123 от 23.07.22</t>
  </si>
  <si>
    <t>№123 от 23.07.23</t>
  </si>
  <si>
    <t>№104 от 16.06.22</t>
  </si>
  <si>
    <t>№134 от 30.07.22</t>
  </si>
  <si>
    <t>№23 от 08.02.21</t>
  </si>
  <si>
    <t>meerimbek177@gmail.com</t>
  </si>
  <si>
    <t>mtynarbekova@gmail.com</t>
  </si>
  <si>
    <t xml:space="preserve">Almazuulu816@gmail.com </t>
  </si>
  <si>
    <t>r.arabaev@gmail.com</t>
  </si>
  <si>
    <t>zanbolotkapakov@gmail.com</t>
  </si>
  <si>
    <t>usubaliev@bk.ru  chui-obl@mail.ru</t>
  </si>
  <si>
    <t>ulan21_89@mail.ru</t>
  </si>
  <si>
    <t>kimonya_kg@mail.ru</t>
  </si>
  <si>
    <t>gulnaz.kg.72@mail.ru</t>
  </si>
  <si>
    <t>и.о.ведущего специалиста Отдела стратегического планирования и анализа Министерства сельского хозяйства КР</t>
  </si>
  <si>
    <t>nurgazykayimov@gmail.com</t>
  </si>
  <si>
    <t>jyldyza887667@gmail.com</t>
  </si>
  <si>
    <t>b.tairov-aris@mail.ru</t>
  </si>
  <si>
    <t>kadyrakakunton@mail.ru</t>
  </si>
  <si>
    <t>Начальник отдела массового спорта и физической культуры Департамента физической культуры и спорта Министерства культуры, информации, спорта и молодежной политики Кыргызской Республики</t>
  </si>
  <si>
    <t>№128 от 23.07.21</t>
  </si>
  <si>
    <t>№171 от12.10.21</t>
  </si>
  <si>
    <t>№134 от 30.06.21</t>
  </si>
  <si>
    <t>№171 от 12.10.21</t>
  </si>
  <si>
    <t>№146 от 01.09.21</t>
  </si>
  <si>
    <t>18 л 11 м</t>
  </si>
  <si>
    <t>кыргызский (В2), русский, английский - В1, турецкий на разговорном уровне</t>
  </si>
  <si>
    <t>хочет пройти курсы кырг.</t>
  </si>
  <si>
    <t>начальник  управления таможенной политики Минэконом и коммерции</t>
  </si>
  <si>
    <t>советник госслужбы 1 класса, полковник запаса</t>
  </si>
  <si>
    <t>приказ о зачислении</t>
  </si>
  <si>
    <t>Гос.советник государственной службы 3 класса</t>
  </si>
  <si>
    <t>Момунов Мамат Аманович</t>
  </si>
  <si>
    <t>1992-1996 гг. ОшТУ, "Коммерция";                     2015-2017 гг. АГУПКР, "Госуправление"</t>
  </si>
  <si>
    <t>2008-2012 гг. АГУПКР, "Менеджмент", 2016-2018 Университет Мейджи, Япония</t>
  </si>
  <si>
    <t xml:space="preserve">08.02.2022 г. по н/время Ведущий специалист ООАРКП ГКС КР    </t>
  </si>
  <si>
    <t>ГКС КР гл специалист отдела тестирования</t>
  </si>
  <si>
    <t>0755054455, 0701282859</t>
  </si>
  <si>
    <t>Государственное агентство по делам молодежи, физической культуре и спорта при ПКР, начальник отдела правовой, кадровой работы и делопроизводства</t>
  </si>
  <si>
    <t>Главный специалист отделаорганизационной работы и карьерного планирования Управления организационного обеспечения 
деятельности аппарата  Государственного агентства по делам государственной службы и местного самоуправления при КМКР</t>
  </si>
  <si>
    <t>1.	Почетная грамота Государственной налоговой службы Кыргызской Республики, № 454-к от 12.09.2019;
2.	Грамота Государственной кадровой службы Кыргызской Республики, приказ № 82 от 11.06.2019</t>
  </si>
  <si>
    <t>2009-2014 гг.  АГУПКР, "Менеджмент";                             2015-2018 гг. КГНУ им. Ж.Баласагына, "Финансы и кредит"; 2021, юриспруденция</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</si>
</sst>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sz val="10"/>
      <color theme="1"/>
      <name val="Times New Roman"/>
      <family val="1"/>
      <charset val="204"/>
    </font>
    <font>
      <sz val="11"/>
      <color theme="1"/>
      <name val="Times New Roman"/>
      <family val="1"/>
      <charset val="204"/>
    </font>
    <font>
      <u/>
      <sz val="11"/>
      <color theme="10"/>
      <name val="Calibri"/>
      <family val="2"/>
      <charset val="204"/>
      <scheme val="minor"/>
    </font>
    <font>
      <sz val="11"/>
      <name val="Times New Roman"/>
      <family val="1"/>
      <charset val="204"/>
    </font>
    <font>
      <u/>
      <sz val="11"/>
      <color theme="10"/>
      <name val="Times New Roman"/>
      <family val="1"/>
      <charset val="204"/>
    </font>
    <font>
      <sz val="8"/>
      <name val="Calibri"/>
      <family val="3"/>
      <charset val="129"/>
      <scheme val="minor"/>
    </font>
    <font>
      <b/>
      <sz val="15"/>
      <color theme="3"/>
      <name val="Calibri"/>
      <family val="2"/>
      <charset val="204"/>
      <scheme val="minor"/>
    </font>
    <font>
      <b/>
      <sz val="10"/>
      <name val="Times New Roman"/>
      <family val="1"/>
      <charset val="204"/>
    </font>
    <font>
      <sz val="10"/>
      <name val="Times New Roman"/>
      <family val="1"/>
      <charset val="204"/>
    </font>
    <font>
      <u/>
      <sz val="10"/>
      <name val="Times New Roman"/>
      <family val="1"/>
      <charset val="204"/>
    </font>
    <font>
      <sz val="10"/>
      <color rgb="FF000000"/>
      <name val="Times New Roman"/>
      <family val="1"/>
      <charset val="204"/>
    </font>
    <font>
      <sz val="10"/>
      <color rgb="FF222222"/>
      <name val="Times New Roman"/>
      <family val="1"/>
      <charset val="204"/>
    </font>
    <font>
      <b/>
      <sz val="11"/>
      <color rgb="FFFF0000"/>
      <name val="Times New Roman"/>
      <family val="1"/>
      <charset val="204"/>
    </font>
    <font>
      <sz val="11"/>
      <color rgb="FF000000"/>
      <name val="Times New Roman"/>
      <family val="1"/>
      <charset val="204"/>
    </font>
    <font>
      <sz val="11"/>
      <color rgb="FF6A6C6F"/>
      <name val="Arial"/>
      <family val="2"/>
      <charset val="204"/>
    </font>
    <font>
      <sz val="11"/>
      <color rgb="FF222222"/>
      <name val="Arial"/>
      <family val="2"/>
    </font>
    <font>
      <sz val="11"/>
      <color rgb="FF000000"/>
      <name val="Arial"/>
      <family val="2"/>
      <charset val="204"/>
    </font>
    <font>
      <b/>
      <sz val="9"/>
      <color indexed="81"/>
      <name val="Tahoma"/>
      <family val="2"/>
      <charset val="204"/>
    </font>
    <font>
      <sz val="9"/>
      <color indexed="81"/>
      <name val="Tahoma"/>
      <family val="2"/>
      <charset val="204"/>
    </font>
    <font>
      <sz val="12"/>
      <color rgb="FF2B2B2B"/>
      <name val="Times New Roman"/>
      <family val="1"/>
      <charset val="204"/>
    </font>
    <font>
      <b/>
      <sz val="11"/>
      <name val="Times New Roman"/>
      <family val="1"/>
      <charset val="204"/>
    </font>
    <font>
      <u/>
      <sz val="11"/>
      <name val="Times New Roman"/>
      <family val="1"/>
      <charset val="204"/>
    </font>
    <font>
      <sz val="11"/>
      <color rgb="FF222222"/>
      <name val="Times New Roman"/>
      <family val="1"/>
      <charset val="204"/>
    </font>
    <font>
      <sz val="11"/>
      <name val="Calibri"/>
      <family val="2"/>
      <charset val="204"/>
      <scheme val="minor"/>
    </font>
    <font>
      <sz val="10"/>
      <name val="Arial"/>
      <family val="2"/>
      <charset val="204"/>
    </font>
    <font>
      <sz val="11"/>
      <color rgb="FF555555"/>
      <name val="Arial"/>
      <family val="2"/>
      <charset val="204"/>
    </font>
    <font>
      <sz val="12"/>
      <color rgb="FF22222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6"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20">
    <xf numFmtId="0" fontId="0" fillId="0" borderId="0" xfId="0"/>
    <xf numFmtId="0" fontId="4" fillId="2" borderId="1" xfId="0"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5" fillId="0" borderId="1" xfId="1"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0" fontId="2" fillId="2" borderId="1" xfId="0" applyFont="1" applyFill="1" applyBorder="1" applyAlignment="1">
      <alignment horizontal="left" vertical="top" wrapText="1"/>
    </xf>
    <xf numFmtId="0" fontId="2" fillId="0" borderId="1" xfId="0" applyFont="1" applyBorder="1" applyAlignment="1">
      <alignment horizontal="center" vertical="center"/>
    </xf>
    <xf numFmtId="0" fontId="2" fillId="0" borderId="0" xfId="0" applyFont="1" applyAlignment="1">
      <alignment horizontal="center" vertical="top"/>
    </xf>
    <xf numFmtId="0" fontId="9" fillId="0" borderId="0" xfId="0" applyFont="1" applyAlignment="1">
      <alignment vertical="top"/>
    </xf>
    <xf numFmtId="49" fontId="9" fillId="2" borderId="1" xfId="0" applyNumberFormat="1" applyFont="1" applyFill="1" applyBorder="1" applyAlignment="1">
      <alignment horizontal="left" vertical="top" wrapText="1"/>
    </xf>
    <xf numFmtId="0" fontId="9" fillId="0" borderId="1" xfId="0" applyFont="1" applyBorder="1" applyAlignment="1">
      <alignment horizontal="center" vertical="top" wrapText="1"/>
    </xf>
    <xf numFmtId="0" fontId="9" fillId="2" borderId="1" xfId="0" applyFont="1" applyFill="1" applyBorder="1" applyAlignment="1">
      <alignment horizontal="left" vertical="top" wrapText="1"/>
    </xf>
    <xf numFmtId="14" fontId="9" fillId="2" borderId="1" xfId="0" applyNumberFormat="1" applyFont="1" applyFill="1" applyBorder="1" applyAlignment="1">
      <alignment horizontal="left" vertical="top" wrapText="1"/>
    </xf>
    <xf numFmtId="0" fontId="9" fillId="2" borderId="1" xfId="0" applyFont="1" applyFill="1" applyBorder="1" applyAlignment="1">
      <alignment horizontal="center" vertical="top" wrapText="1"/>
    </xf>
    <xf numFmtId="0" fontId="10" fillId="2" borderId="1" xfId="1" applyFont="1" applyFill="1" applyBorder="1" applyAlignment="1">
      <alignment horizontal="left" vertical="top" wrapText="1"/>
    </xf>
    <xf numFmtId="0" fontId="9" fillId="0" borderId="0" xfId="0" applyFont="1" applyAlignment="1">
      <alignment vertical="top" wrapText="1"/>
    </xf>
    <xf numFmtId="0" fontId="9" fillId="0" borderId="0" xfId="0" applyFont="1" applyAlignment="1">
      <alignment horizontal="center" vertical="top"/>
    </xf>
    <xf numFmtId="49" fontId="10" fillId="2" borderId="1" xfId="1" applyNumberFormat="1" applyFont="1" applyFill="1" applyBorder="1" applyAlignment="1">
      <alignment horizontal="left" vertical="top" wrapText="1"/>
    </xf>
    <xf numFmtId="49" fontId="9" fillId="2" borderId="1" xfId="0" applyNumberFormat="1" applyFont="1" applyFill="1" applyBorder="1" applyAlignment="1">
      <alignment horizontal="center" vertical="top" wrapText="1"/>
    </xf>
    <xf numFmtId="0" fontId="9" fillId="2" borderId="0" xfId="0" applyFont="1" applyFill="1" applyAlignment="1">
      <alignment vertical="top"/>
    </xf>
    <xf numFmtId="0" fontId="9" fillId="0" borderId="0" xfId="0" applyFont="1" applyAlignment="1">
      <alignment horizontal="left" vertical="top"/>
    </xf>
    <xf numFmtId="14" fontId="9" fillId="0" borderId="1" xfId="0" applyNumberFormat="1" applyFont="1" applyBorder="1" applyAlignment="1">
      <alignment horizontal="center" vertical="top" wrapText="1"/>
    </xf>
    <xf numFmtId="0" fontId="0" fillId="0" borderId="0" xfId="0" applyAlignment="1">
      <alignment horizontal="center" vertical="top"/>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3" fillId="0" borderId="1" xfId="1" applyBorder="1" applyAlignment="1">
      <alignment horizontal="left" vertical="top" wrapText="1"/>
    </xf>
    <xf numFmtId="0" fontId="1" fillId="0" borderId="1" xfId="0" applyFont="1" applyBorder="1" applyAlignment="1">
      <alignment horizontal="center" vertical="top" wrapText="1"/>
    </xf>
    <xf numFmtId="0" fontId="13" fillId="0" borderId="0" xfId="0" applyFont="1" applyAlignment="1">
      <alignment horizontal="center" vertical="top"/>
    </xf>
    <xf numFmtId="0" fontId="2" fillId="0" borderId="1" xfId="0" applyFont="1" applyBorder="1" applyAlignment="1">
      <alignment horizontal="center" vertical="top"/>
    </xf>
    <xf numFmtId="0" fontId="15" fillId="0" borderId="0" xfId="0" applyFont="1"/>
    <xf numFmtId="0" fontId="15" fillId="0" borderId="1" xfId="0" applyFont="1" applyBorder="1"/>
    <xf numFmtId="0" fontId="2" fillId="4" borderId="1" xfId="0" applyFont="1" applyFill="1" applyBorder="1" applyAlignment="1">
      <alignment horizontal="left" vertical="top" wrapText="1"/>
    </xf>
    <xf numFmtId="0" fontId="14" fillId="0" borderId="1" xfId="0"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14" fillId="0" borderId="1" xfId="0" applyFont="1" applyBorder="1" applyAlignment="1">
      <alignment vertical="top"/>
    </xf>
    <xf numFmtId="0" fontId="16" fillId="0" borderId="0" xfId="0" applyFont="1"/>
    <xf numFmtId="0" fontId="13" fillId="0" borderId="1" xfId="0" applyFont="1" applyBorder="1" applyAlignment="1">
      <alignment horizontal="center" vertical="top"/>
    </xf>
    <xf numFmtId="0" fontId="2" fillId="0" borderId="1" xfId="0" applyFont="1" applyBorder="1" applyAlignment="1">
      <alignment vertical="center" wrapText="1"/>
    </xf>
    <xf numFmtId="0" fontId="14" fillId="0" borderId="1" xfId="0" applyFont="1" applyBorder="1" applyAlignment="1">
      <alignment vertical="center" wrapText="1"/>
    </xf>
    <xf numFmtId="0" fontId="2" fillId="0" borderId="0" xfId="0" applyFont="1"/>
    <xf numFmtId="0" fontId="2" fillId="0" borderId="0" xfId="0" applyFont="1" applyAlignment="1">
      <alignment vertical="top" wrapText="1"/>
    </xf>
    <xf numFmtId="0" fontId="3" fillId="0" borderId="1" xfId="1" applyBorder="1"/>
    <xf numFmtId="0" fontId="17" fillId="0" borderId="1" xfId="0" applyFont="1" applyBorder="1"/>
    <xf numFmtId="0" fontId="14" fillId="0" borderId="2" xfId="0" applyFont="1" applyBorder="1" applyAlignment="1">
      <alignment vertical="top" wrapText="1"/>
    </xf>
    <xf numFmtId="0" fontId="3" fillId="0" borderId="1" xfId="1" applyBorder="1" applyAlignment="1">
      <alignment horizontal="left" vertical="top"/>
    </xf>
    <xf numFmtId="0" fontId="1" fillId="2" borderId="1" xfId="0" applyFont="1" applyFill="1" applyBorder="1" applyAlignment="1">
      <alignment horizontal="left" vertical="top" wrapText="1"/>
    </xf>
    <xf numFmtId="14" fontId="9"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0" fillId="2" borderId="0" xfId="0" applyFill="1"/>
    <xf numFmtId="0" fontId="1" fillId="2" borderId="1" xfId="0" applyFont="1" applyFill="1" applyBorder="1" applyAlignment="1">
      <alignment horizontal="center" vertical="top" wrapText="1"/>
    </xf>
    <xf numFmtId="0" fontId="0" fillId="0" borderId="0" xfId="0" applyAlignment="1">
      <alignment horizontal="center"/>
    </xf>
    <xf numFmtId="49" fontId="8" fillId="2" borderId="1" xfId="0" applyNumberFormat="1" applyFont="1" applyFill="1" applyBorder="1" applyAlignment="1">
      <alignment horizontal="center" vertical="top" wrapText="1"/>
    </xf>
    <xf numFmtId="0" fontId="9"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5" fillId="2" borderId="1" xfId="1" applyFont="1" applyFill="1" applyBorder="1" applyAlignment="1">
      <alignment horizontal="left" vertical="top" wrapText="1"/>
    </xf>
    <xf numFmtId="49" fontId="21" fillId="2" borderId="1" xfId="0" applyNumberFormat="1" applyFont="1" applyFill="1" applyBorder="1" applyAlignment="1">
      <alignment horizontal="center" vertical="top" wrapText="1"/>
    </xf>
    <xf numFmtId="0" fontId="4" fillId="2" borderId="1" xfId="0" applyFont="1" applyFill="1" applyBorder="1" applyAlignment="1">
      <alignment horizontal="left" vertical="top"/>
    </xf>
    <xf numFmtId="0" fontId="4" fillId="2" borderId="1" xfId="0" applyFont="1" applyFill="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22" fillId="2" borderId="1" xfId="1" applyFont="1" applyFill="1" applyBorder="1" applyAlignment="1">
      <alignment horizontal="left" vertical="top" wrapText="1"/>
    </xf>
    <xf numFmtId="14" fontId="4" fillId="0" borderId="1" xfId="0" applyNumberFormat="1" applyFont="1" applyBorder="1" applyAlignment="1">
      <alignment horizontal="center" vertical="top"/>
    </xf>
    <xf numFmtId="0" fontId="4" fillId="0" borderId="1" xfId="0" applyFont="1" applyBorder="1" applyAlignment="1">
      <alignment horizontal="center" vertical="top"/>
    </xf>
    <xf numFmtId="49" fontId="4" fillId="2" borderId="1" xfId="0" applyNumberFormat="1" applyFont="1" applyFill="1" applyBorder="1" applyAlignment="1">
      <alignment horizontal="center" vertical="top" wrapText="1"/>
    </xf>
    <xf numFmtId="14" fontId="4" fillId="2" borderId="1" xfId="0" applyNumberFormat="1" applyFont="1" applyFill="1" applyBorder="1" applyAlignment="1">
      <alignment horizontal="center" vertical="top"/>
    </xf>
    <xf numFmtId="0" fontId="4" fillId="2" borderId="1" xfId="0" applyFont="1" applyFill="1" applyBorder="1" applyAlignment="1">
      <alignment horizontal="center" vertical="top"/>
    </xf>
    <xf numFmtId="14" fontId="4" fillId="2" borderId="1" xfId="0" applyNumberFormat="1" applyFont="1" applyFill="1" applyBorder="1" applyAlignment="1">
      <alignment horizontal="left" vertical="top" wrapText="1"/>
    </xf>
    <xf numFmtId="14" fontId="4"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23" fillId="0" borderId="1" xfId="0" applyFont="1" applyBorder="1" applyAlignment="1">
      <alignment horizontal="left" vertical="top" wrapText="1"/>
    </xf>
    <xf numFmtId="0" fontId="4" fillId="0" borderId="1" xfId="0" applyFont="1" applyBorder="1" applyAlignment="1">
      <alignment horizontal="left" vertical="top"/>
    </xf>
    <xf numFmtId="14" fontId="4" fillId="0" borderId="1" xfId="0" applyNumberFormat="1" applyFont="1" applyBorder="1" applyAlignment="1">
      <alignment horizontal="left" vertical="top"/>
    </xf>
    <xf numFmtId="14" fontId="4" fillId="2" borderId="1" xfId="0" applyNumberFormat="1" applyFont="1" applyFill="1" applyBorder="1" applyAlignment="1">
      <alignment horizontal="left" vertical="top"/>
    </xf>
    <xf numFmtId="3" fontId="4" fillId="2" borderId="1" xfId="0" applyNumberFormat="1" applyFont="1" applyFill="1" applyBorder="1" applyAlignment="1">
      <alignment horizontal="left" vertical="top" wrapText="1"/>
    </xf>
    <xf numFmtId="0" fontId="4" fillId="2" borderId="1" xfId="1" applyFont="1" applyFill="1" applyBorder="1" applyAlignment="1">
      <alignment horizontal="left" vertical="top" wrapText="1"/>
    </xf>
    <xf numFmtId="14"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14" fontId="1" fillId="2" borderId="1" xfId="0" applyNumberFormat="1" applyFont="1" applyFill="1" applyBorder="1" applyAlignment="1">
      <alignment horizontal="left" vertical="top" wrapText="1"/>
    </xf>
    <xf numFmtId="49" fontId="5" fillId="2" borderId="1" xfId="1" applyNumberFormat="1" applyFont="1" applyFill="1" applyBorder="1" applyAlignment="1">
      <alignment horizontal="left" vertical="top" wrapText="1"/>
    </xf>
    <xf numFmtId="3" fontId="9" fillId="2" borderId="1" xfId="0" applyNumberFormat="1" applyFont="1" applyFill="1" applyBorder="1" applyAlignment="1">
      <alignment horizontal="left" vertical="top" wrapText="1"/>
    </xf>
    <xf numFmtId="0" fontId="20" fillId="0" borderId="1" xfId="0" applyFont="1" applyBorder="1" applyAlignment="1">
      <alignment horizontal="left" vertical="top" wrapText="1"/>
    </xf>
    <xf numFmtId="3" fontId="9" fillId="0" borderId="1" xfId="0" applyNumberFormat="1" applyFont="1" applyBorder="1" applyAlignment="1">
      <alignment horizontal="left" vertical="top" wrapText="1"/>
    </xf>
    <xf numFmtId="0" fontId="9" fillId="2" borderId="1" xfId="1" applyFont="1" applyFill="1" applyBorder="1" applyAlignment="1">
      <alignment horizontal="left" vertical="top" wrapText="1"/>
    </xf>
    <xf numFmtId="0" fontId="11" fillId="2" borderId="1" xfId="0" applyFont="1" applyFill="1" applyBorder="1" applyAlignment="1">
      <alignment horizontal="left" vertical="top" wrapText="1"/>
    </xf>
    <xf numFmtId="49" fontId="4" fillId="2" borderId="1" xfId="1" applyNumberFormat="1" applyFont="1" applyFill="1" applyBorder="1" applyAlignment="1">
      <alignment horizontal="left" vertical="top" wrapText="1"/>
    </xf>
    <xf numFmtId="0" fontId="4" fillId="0" borderId="1" xfId="1" applyFont="1" applyBorder="1" applyAlignment="1">
      <alignment horizontal="left" vertical="top" wrapText="1"/>
    </xf>
    <xf numFmtId="0" fontId="24" fillId="2" borderId="1" xfId="1" applyFont="1" applyFill="1" applyBorder="1" applyAlignment="1">
      <alignment horizontal="left" vertical="top" wrapText="1"/>
    </xf>
    <xf numFmtId="0" fontId="25" fillId="0" borderId="0" xfId="0" applyFont="1" applyAlignment="1">
      <alignment vertical="top" wrapText="1"/>
    </xf>
    <xf numFmtId="0" fontId="9" fillId="0" borderId="0" xfId="0" applyFont="1" applyAlignment="1">
      <alignment horizontal="center" vertical="top" wrapText="1"/>
    </xf>
    <xf numFmtId="0" fontId="3" fillId="2" borderId="1" xfId="1" applyFill="1" applyBorder="1" applyAlignment="1">
      <alignment horizontal="left" vertical="top" wrapText="1"/>
    </xf>
    <xf numFmtId="0" fontId="26" fillId="0" borderId="0" xfId="0" applyFont="1" applyAlignment="1">
      <alignment vertical="top" wrapText="1"/>
    </xf>
    <xf numFmtId="0" fontId="27" fillId="0" borderId="0" xfId="0" applyFont="1" applyAlignment="1">
      <alignmen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left" vertical="top"/>
    </xf>
    <xf numFmtId="14" fontId="4" fillId="3" borderId="1" xfId="0" applyNumberFormat="1" applyFont="1" applyFill="1" applyBorder="1" applyAlignment="1">
      <alignment horizontal="left" vertical="top" wrapText="1"/>
    </xf>
    <xf numFmtId="0" fontId="4" fillId="3" borderId="1" xfId="0" applyFont="1" applyFill="1" applyBorder="1" applyAlignment="1">
      <alignment horizontal="center" vertical="top" wrapText="1"/>
    </xf>
    <xf numFmtId="49" fontId="4" fillId="3" borderId="1" xfId="0" applyNumberFormat="1" applyFont="1" applyFill="1" applyBorder="1" applyAlignment="1">
      <alignment horizontal="left" vertical="top" wrapText="1"/>
    </xf>
    <xf numFmtId="0" fontId="4" fillId="3" borderId="1" xfId="1" applyFont="1" applyFill="1" applyBorder="1" applyAlignment="1">
      <alignment horizontal="left" vertical="top" wrapText="1"/>
    </xf>
    <xf numFmtId="0" fontId="9" fillId="3" borderId="0" xfId="0" applyFont="1" applyFill="1" applyAlignment="1">
      <alignment vertical="top"/>
    </xf>
    <xf numFmtId="0" fontId="1" fillId="0" borderId="1" xfId="0" applyFont="1" applyBorder="1" applyAlignment="1">
      <alignment vertical="top"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0" borderId="1" xfId="0" applyFont="1" applyBorder="1" applyAlignment="1">
      <alignment vertical="center" wrapText="1"/>
    </xf>
    <xf numFmtId="0" fontId="4"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3" fillId="0" borderId="1" xfId="0" applyFont="1" applyBorder="1" applyAlignment="1">
      <alignment horizontal="center" vertical="top"/>
    </xf>
    <xf numFmtId="49" fontId="21" fillId="2" borderId="1" xfId="0" applyNumberFormat="1" applyFont="1" applyFill="1" applyBorder="1" applyAlignment="1">
      <alignment horizontal="left" vertical="top" wrapText="1"/>
    </xf>
    <xf numFmtId="49" fontId="21" fillId="2" borderId="1" xfId="0" applyNumberFormat="1" applyFont="1" applyFill="1" applyBorder="1" applyAlignment="1">
      <alignment horizontal="center" vertical="top" wrapText="1"/>
    </xf>
    <xf numFmtId="49" fontId="21" fillId="2" borderId="2" xfId="0" applyNumberFormat="1" applyFont="1" applyFill="1" applyBorder="1" applyAlignment="1">
      <alignment horizontal="center" vertical="top" wrapText="1"/>
    </xf>
    <xf numFmtId="49" fontId="21" fillId="2" borderId="3" xfId="0" applyNumberFormat="1" applyFont="1" applyFill="1" applyBorder="1" applyAlignment="1">
      <alignment horizontal="center" vertical="top" wrapText="1"/>
    </xf>
    <xf numFmtId="0" fontId="21" fillId="2" borderId="1" xfId="0" applyFont="1" applyFill="1" applyBorder="1" applyAlignment="1">
      <alignment horizontal="left" vertical="top" wrapText="1"/>
    </xf>
    <xf numFmtId="49" fontId="8" fillId="2" borderId="1" xfId="0" applyNumberFormat="1" applyFont="1" applyFill="1" applyBorder="1" applyAlignment="1">
      <alignment horizontal="left" vertical="top" wrapText="1"/>
    </xf>
    <xf numFmtId="49" fontId="8" fillId="2" borderId="1" xfId="0" applyNumberFormat="1" applyFont="1" applyFill="1" applyBorder="1" applyAlignment="1">
      <alignment horizontal="center" vertical="top" wrapText="1"/>
    </xf>
    <xf numFmtId="0" fontId="8" fillId="2" borderId="1" xfId="0" applyFont="1" applyFill="1" applyBorder="1" applyAlignment="1">
      <alignment horizontal="left" vertical="top" wrapText="1"/>
    </xf>
  </cellXfs>
  <cellStyles count="2">
    <cellStyle name="Гиперссылка" xfId="1" builtinId="8"/>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tima.alhojoev@gmail.com" TargetMode="External"/><Relationship Id="rId117" Type="http://schemas.openxmlformats.org/officeDocument/2006/relationships/hyperlink" Target="mailto:shaimardan08@mail.ru" TargetMode="External"/><Relationship Id="rId21" Type="http://schemas.openxmlformats.org/officeDocument/2006/relationships/hyperlink" Target="mailto:abdyllaev@gmail.com" TargetMode="External"/><Relationship Id="rId42" Type="http://schemas.openxmlformats.org/officeDocument/2006/relationships/hyperlink" Target="mailto:Mederbek-77kdk@mail.ru" TargetMode="External"/><Relationship Id="rId47" Type="http://schemas.openxmlformats.org/officeDocument/2006/relationships/hyperlink" Target="mailto:talant_jol@mail.ru" TargetMode="External"/><Relationship Id="rId63" Type="http://schemas.openxmlformats.org/officeDocument/2006/relationships/hyperlink" Target="mailto:arbak@bk.ru" TargetMode="External"/><Relationship Id="rId68" Type="http://schemas.openxmlformats.org/officeDocument/2006/relationships/hyperlink" Target="mailto:bekmamatairov@gmail.com" TargetMode="External"/><Relationship Id="rId84" Type="http://schemas.openxmlformats.org/officeDocument/2006/relationships/hyperlink" Target="mailto:t-torosport_85@bk.ru" TargetMode="External"/><Relationship Id="rId89" Type="http://schemas.openxmlformats.org/officeDocument/2006/relationships/hyperlink" Target="mailto:gulnaz.kg.72@mail.ru" TargetMode="External"/><Relationship Id="rId112" Type="http://schemas.openxmlformats.org/officeDocument/2006/relationships/hyperlink" Target="mailto:yrysbek@km.ru" TargetMode="External"/><Relationship Id="rId133" Type="http://schemas.openxmlformats.org/officeDocument/2006/relationships/hyperlink" Target="mailto:mm-munara@mail.ru" TargetMode="External"/><Relationship Id="rId138" Type="http://schemas.openxmlformats.org/officeDocument/2006/relationships/hyperlink" Target="mailto:jakyp_77@mail.ru" TargetMode="External"/><Relationship Id="rId154" Type="http://schemas.openxmlformats.org/officeDocument/2006/relationships/hyperlink" Target="mailto:adiletmokeev@mail.ru" TargetMode="External"/><Relationship Id="rId159" Type="http://schemas.openxmlformats.org/officeDocument/2006/relationships/hyperlink" Target="mailto:ztemirov@mail.ru" TargetMode="External"/><Relationship Id="rId16" Type="http://schemas.openxmlformats.org/officeDocument/2006/relationships/hyperlink" Target="mailto:gulzi-bgt@mail.ru" TargetMode="External"/><Relationship Id="rId107" Type="http://schemas.openxmlformats.org/officeDocument/2006/relationships/hyperlink" Target="mailto:rdzhunushaliev@mail.ru" TargetMode="External"/><Relationship Id="rId11" Type="http://schemas.openxmlformats.org/officeDocument/2006/relationships/hyperlink" Target="mailto:chotkaraev@mail.ru" TargetMode="External"/><Relationship Id="rId32" Type="http://schemas.openxmlformats.org/officeDocument/2006/relationships/hyperlink" Target="mailto:abt1710@inbox.ru" TargetMode="External"/><Relationship Id="rId37" Type="http://schemas.openxmlformats.org/officeDocument/2006/relationships/hyperlink" Target="mailto:a.elturan_a@mail.ru" TargetMode="External"/><Relationship Id="rId53" Type="http://schemas.openxmlformats.org/officeDocument/2006/relationships/hyperlink" Target="mailto:zhyldyzevmars87@gmail.com" TargetMode="External"/><Relationship Id="rId58" Type="http://schemas.openxmlformats.org/officeDocument/2006/relationships/hyperlink" Target="mailto:ujaparov@mail.ru" TargetMode="External"/><Relationship Id="rId74" Type="http://schemas.openxmlformats.org/officeDocument/2006/relationships/hyperlink" Target="mailto:ern.aaliev@mail.ru" TargetMode="External"/><Relationship Id="rId79" Type="http://schemas.openxmlformats.org/officeDocument/2006/relationships/hyperlink" Target="mailto:amanai2004@gmail.com" TargetMode="External"/><Relationship Id="rId102" Type="http://schemas.openxmlformats.org/officeDocument/2006/relationships/hyperlink" Target="mailto:alay_org_otdel@mail.ru" TargetMode="External"/><Relationship Id="rId123" Type="http://schemas.openxmlformats.org/officeDocument/2006/relationships/hyperlink" Target="mailto:Aizhamalorozalieva@gmail.com" TargetMode="External"/><Relationship Id="rId128" Type="http://schemas.openxmlformats.org/officeDocument/2006/relationships/hyperlink" Target="mailto:Gulnara.ata@mail.ru" TargetMode="External"/><Relationship Id="rId144" Type="http://schemas.openxmlformats.org/officeDocument/2006/relationships/hyperlink" Target="mailto:rus.tynaliev78@mail.ru" TargetMode="External"/><Relationship Id="rId149" Type="http://schemas.openxmlformats.org/officeDocument/2006/relationships/hyperlink" Target="mailto:arstan45@mail.ru" TargetMode="External"/><Relationship Id="rId5" Type="http://schemas.openxmlformats.org/officeDocument/2006/relationships/hyperlink" Target="mailto:gulmira196@mail.ru" TargetMode="External"/><Relationship Id="rId90" Type="http://schemas.openxmlformats.org/officeDocument/2006/relationships/hyperlink" Target="mailto:Aibek1551@mail.ru" TargetMode="External"/><Relationship Id="rId95" Type="http://schemas.openxmlformats.org/officeDocument/2006/relationships/hyperlink" Target="mailto:emash80@mail.ru" TargetMode="External"/><Relationship Id="rId160" Type="http://schemas.openxmlformats.org/officeDocument/2006/relationships/hyperlink" Target="mailto:mr.mirba80@mail.ru" TargetMode="External"/><Relationship Id="rId22" Type="http://schemas.openxmlformats.org/officeDocument/2006/relationships/hyperlink" Target="mailto:talantikus@gmail.com" TargetMode="External"/><Relationship Id="rId27" Type="http://schemas.openxmlformats.org/officeDocument/2006/relationships/hyperlink" Target="mailto:Ademi7@bk.ru" TargetMode="External"/><Relationship Id="rId43" Type="http://schemas.openxmlformats.org/officeDocument/2006/relationships/hyperlink" Target="mailto:baibolotov@mail.ru" TargetMode="External"/><Relationship Id="rId48" Type="http://schemas.openxmlformats.org/officeDocument/2006/relationships/hyperlink" Target="mailto:ulanzhanbolotov@mail.ru" TargetMode="External"/><Relationship Id="rId64" Type="http://schemas.openxmlformats.org/officeDocument/2006/relationships/hyperlink" Target="mailto:ayatola@inbox.ru" TargetMode="External"/><Relationship Id="rId69" Type="http://schemas.openxmlformats.org/officeDocument/2006/relationships/hyperlink" Target="mailto:kantorosatybaldiev535@gmail.com" TargetMode="External"/><Relationship Id="rId113" Type="http://schemas.openxmlformats.org/officeDocument/2006/relationships/hyperlink" Target="mailto:kutman_1987@mail.ru" TargetMode="External"/><Relationship Id="rId118" Type="http://schemas.openxmlformats.org/officeDocument/2006/relationships/hyperlink" Target="mailto:r.arabaev@gmail.com" TargetMode="External"/><Relationship Id="rId134" Type="http://schemas.openxmlformats.org/officeDocument/2006/relationships/hyperlink" Target="mailto:nuris-trans@mail.ru" TargetMode="External"/><Relationship Id="rId139" Type="http://schemas.openxmlformats.org/officeDocument/2006/relationships/hyperlink" Target="mailto:erkinbekmamaev@mail.ru" TargetMode="External"/><Relationship Id="rId80" Type="http://schemas.openxmlformats.org/officeDocument/2006/relationships/hyperlink" Target="mailto:anarkulov.65@mail.ru" TargetMode="External"/><Relationship Id="rId85" Type="http://schemas.openxmlformats.org/officeDocument/2006/relationships/hyperlink" Target="mailto:bakt_2015@mail.ru" TargetMode="External"/><Relationship Id="rId150" Type="http://schemas.openxmlformats.org/officeDocument/2006/relationships/hyperlink" Target="mailto:tima8080@list.ru" TargetMode="External"/><Relationship Id="rId155" Type="http://schemas.openxmlformats.org/officeDocument/2006/relationships/hyperlink" Target="mailto:dass_89kg@mail.ru" TargetMode="External"/><Relationship Id="rId12" Type="http://schemas.openxmlformats.org/officeDocument/2006/relationships/hyperlink" Target="mailto:lorina1612@mail.ru" TargetMode="External"/><Relationship Id="rId17" Type="http://schemas.openxmlformats.org/officeDocument/2006/relationships/hyperlink" Target="mailto:aburkanova@mail.ru" TargetMode="External"/><Relationship Id="rId33" Type="http://schemas.openxmlformats.org/officeDocument/2006/relationships/hyperlink" Target="mailto:ali-kg10@mail.ru" TargetMode="External"/><Relationship Id="rId38" Type="http://schemas.openxmlformats.org/officeDocument/2006/relationships/hyperlink" Target="mailto:sadi69@mail.ru" TargetMode="External"/><Relationship Id="rId59" Type="http://schemas.openxmlformats.org/officeDocument/2006/relationships/hyperlink" Target="mailto:tereza-nuri@mail.ru" TargetMode="External"/><Relationship Id="rId103" Type="http://schemas.openxmlformats.org/officeDocument/2006/relationships/hyperlink" Target="mailto:tashbaev1@gmail.com" TargetMode="External"/><Relationship Id="rId108" Type="http://schemas.openxmlformats.org/officeDocument/2006/relationships/hyperlink" Target="mailto:mambetovazamat@mail.ru" TargetMode="External"/><Relationship Id="rId124" Type="http://schemas.openxmlformats.org/officeDocument/2006/relationships/hyperlink" Target="mailto:j.umarova@mail.ru" TargetMode="External"/><Relationship Id="rId129" Type="http://schemas.openxmlformats.org/officeDocument/2006/relationships/hyperlink" Target="mailto:Saltanat-88@mail.ru" TargetMode="External"/><Relationship Id="rId20" Type="http://schemas.openxmlformats.org/officeDocument/2006/relationships/hyperlink" Target="mailto:bialiev.iskander@gmail.com" TargetMode="External"/><Relationship Id="rId41" Type="http://schemas.openxmlformats.org/officeDocument/2006/relationships/hyperlink" Target="mailto:a.janybek.aj@gmail.com" TargetMode="External"/><Relationship Id="rId54" Type="http://schemas.openxmlformats.org/officeDocument/2006/relationships/hyperlink" Target="mailto:bak.zarylbekov@gmail.com" TargetMode="External"/><Relationship Id="rId62" Type="http://schemas.openxmlformats.org/officeDocument/2006/relationships/hyperlink" Target="mailto:canjar-91@mail.ru" TargetMode="External"/><Relationship Id="rId70" Type="http://schemas.openxmlformats.org/officeDocument/2006/relationships/hyperlink" Target="mailto:ubs.2083@gmail.com" TargetMode="External"/><Relationship Id="rId75" Type="http://schemas.openxmlformats.org/officeDocument/2006/relationships/hyperlink" Target="mailto:Askarbek.60@mail.ru" TargetMode="External"/><Relationship Id="rId83" Type="http://schemas.openxmlformats.org/officeDocument/2006/relationships/hyperlink" Target="mailto:aisuluu_bekishev@mail.ru" TargetMode="External"/><Relationship Id="rId88" Type="http://schemas.openxmlformats.org/officeDocument/2006/relationships/hyperlink" Target="mailto:demi-78@mail.ru" TargetMode="External"/><Relationship Id="rId91" Type="http://schemas.openxmlformats.org/officeDocument/2006/relationships/hyperlink" Target="mailto:manapov.2016@gmail.com" TargetMode="External"/><Relationship Id="rId96" Type="http://schemas.openxmlformats.org/officeDocument/2006/relationships/hyperlink" Target="mailto:saltanat.toktosunova2017@mail.ru" TargetMode="External"/><Relationship Id="rId111" Type="http://schemas.openxmlformats.org/officeDocument/2006/relationships/hyperlink" Target="mailto:bakaev_aj@mail.ru" TargetMode="External"/><Relationship Id="rId132" Type="http://schemas.openxmlformats.org/officeDocument/2006/relationships/hyperlink" Target="mailto:Abduazizov_gov@mail.ru" TargetMode="External"/><Relationship Id="rId140" Type="http://schemas.openxmlformats.org/officeDocument/2006/relationships/hyperlink" Target="mailto:ilichnaryn@gmail.com" TargetMode="External"/><Relationship Id="rId145" Type="http://schemas.openxmlformats.org/officeDocument/2006/relationships/hyperlink" Target="mailto:usubaliev@bk.ru" TargetMode="External"/><Relationship Id="rId153" Type="http://schemas.openxmlformats.org/officeDocument/2006/relationships/hyperlink" Target="mailto:bakit_rasul@mail.ru" TargetMode="External"/><Relationship Id="rId161" Type="http://schemas.openxmlformats.org/officeDocument/2006/relationships/hyperlink" Target="mailto:Chyngyzbek07@mail.ru" TargetMode="External"/><Relationship Id="rId1" Type="http://schemas.openxmlformats.org/officeDocument/2006/relationships/hyperlink" Target="mailto:aishakarpaeva14@gmail.com" TargetMode="External"/><Relationship Id="rId6" Type="http://schemas.openxmlformats.org/officeDocument/2006/relationships/hyperlink" Target="mailto:meder66@mail.ru" TargetMode="External"/><Relationship Id="rId15" Type="http://schemas.openxmlformats.org/officeDocument/2006/relationships/hyperlink" Target="mailto:boobekov.2015@mail.ru" TargetMode="External"/><Relationship Id="rId23" Type="http://schemas.openxmlformats.org/officeDocument/2006/relationships/hyperlink" Target="mailto:a.attokurov85@mail.ru" TargetMode="External"/><Relationship Id="rId28" Type="http://schemas.openxmlformats.org/officeDocument/2006/relationships/hyperlink" Target="mailto:akmataliev.akylbek@gmail.com" TargetMode="External"/><Relationship Id="rId36" Type="http://schemas.openxmlformats.org/officeDocument/2006/relationships/hyperlink" Target="mailto:nuralydosaliev@gmail.com" TargetMode="External"/><Relationship Id="rId49" Type="http://schemas.openxmlformats.org/officeDocument/2006/relationships/hyperlink" Target="mailto:nurumai@mail.ru" TargetMode="External"/><Relationship Id="rId57" Type="http://schemas.openxmlformats.org/officeDocument/2006/relationships/hyperlink" Target="mailto:erkeev7676@mail.ru" TargetMode="External"/><Relationship Id="rId106" Type="http://schemas.openxmlformats.org/officeDocument/2006/relationships/hyperlink" Target="mailto:b.tairov-aris@mail.ru" TargetMode="External"/><Relationship Id="rId114" Type="http://schemas.openxmlformats.org/officeDocument/2006/relationships/hyperlink" Target="mailto:6@001.kg" TargetMode="External"/><Relationship Id="rId119" Type="http://schemas.openxmlformats.org/officeDocument/2006/relationships/hyperlink" Target="mailto:abdyldaev_79@mail.ru" TargetMode="External"/><Relationship Id="rId127" Type="http://schemas.openxmlformats.org/officeDocument/2006/relationships/hyperlink" Target="mailto:sagynbaev@gmail.com" TargetMode="External"/><Relationship Id="rId10" Type="http://schemas.openxmlformats.org/officeDocument/2006/relationships/hyperlink" Target="mailto:akmatova-aa@mail.ru" TargetMode="External"/><Relationship Id="rId31" Type="http://schemas.openxmlformats.org/officeDocument/2006/relationships/hyperlink" Target="mailto:kudaiberdi@hotmail.com" TargetMode="External"/><Relationship Id="rId44" Type="http://schemas.openxmlformats.org/officeDocument/2006/relationships/hyperlink" Target="mailto:bna_law@mail.ru" TargetMode="External"/><Relationship Id="rId52" Type="http://schemas.openxmlformats.org/officeDocument/2006/relationships/hyperlink" Target="mailto:Dushobaeva1980@mail.ru" TargetMode="External"/><Relationship Id="rId60" Type="http://schemas.openxmlformats.org/officeDocument/2006/relationships/hyperlink" Target="mailto:janara8@mail.ru" TargetMode="External"/><Relationship Id="rId65" Type="http://schemas.openxmlformats.org/officeDocument/2006/relationships/hyperlink" Target="mailto:z.keneshbekov@esep.kg" TargetMode="External"/><Relationship Id="rId73" Type="http://schemas.openxmlformats.org/officeDocument/2006/relationships/hyperlink" Target="mailto:torogeldiev@gmail.com" TargetMode="External"/><Relationship Id="rId78" Type="http://schemas.openxmlformats.org/officeDocument/2006/relationships/hyperlink" Target="mailto:seilkg14@gmail.com" TargetMode="External"/><Relationship Id="rId81" Type="http://schemas.openxmlformats.org/officeDocument/2006/relationships/hyperlink" Target="mailto:ta.asn@mail.ru" TargetMode="External"/><Relationship Id="rId86" Type="http://schemas.openxmlformats.org/officeDocument/2006/relationships/hyperlink" Target="mailto:turusbek.tanaev.79@mail.ru" TargetMode="External"/><Relationship Id="rId94" Type="http://schemas.openxmlformats.org/officeDocument/2006/relationships/hyperlink" Target="mailto:danil.sayakbaev@mail.ru" TargetMode="External"/><Relationship Id="rId99" Type="http://schemas.openxmlformats.org/officeDocument/2006/relationships/hyperlink" Target="mailto:Mekkeil@mail.ru" TargetMode="External"/><Relationship Id="rId101" Type="http://schemas.openxmlformats.org/officeDocument/2006/relationships/hyperlink" Target="mailto:nurida@mail.ru" TargetMode="External"/><Relationship Id="rId122" Type="http://schemas.openxmlformats.org/officeDocument/2006/relationships/hyperlink" Target="mailto:bakyt.kaymov@mail.ru" TargetMode="External"/><Relationship Id="rId130" Type="http://schemas.openxmlformats.org/officeDocument/2006/relationships/hyperlink" Target="mailto:nurdan.72@mail.ru" TargetMode="External"/><Relationship Id="rId135" Type="http://schemas.openxmlformats.org/officeDocument/2006/relationships/hyperlink" Target="mailto:larisa-009@mail.ru" TargetMode="External"/><Relationship Id="rId143" Type="http://schemas.openxmlformats.org/officeDocument/2006/relationships/hyperlink" Target="mailto:begaim2011@mail.ru" TargetMode="External"/><Relationship Id="rId148" Type="http://schemas.openxmlformats.org/officeDocument/2006/relationships/hyperlink" Target="mailto:Ai-bee@rambler.ru" TargetMode="External"/><Relationship Id="rId151" Type="http://schemas.openxmlformats.org/officeDocument/2006/relationships/hyperlink" Target="mailto:n.kozhosheva@gmail.com" TargetMode="External"/><Relationship Id="rId156" Type="http://schemas.openxmlformats.org/officeDocument/2006/relationships/hyperlink" Target="mailto:jeise@mail.ru" TargetMode="External"/><Relationship Id="rId4" Type="http://schemas.openxmlformats.org/officeDocument/2006/relationships/hyperlink" Target="mailto:meerim_musaevna@mail.ru" TargetMode="External"/><Relationship Id="rId9" Type="http://schemas.openxmlformats.org/officeDocument/2006/relationships/hyperlink" Target="mailto:aisariev@mail.ru" TargetMode="External"/><Relationship Id="rId13" Type="http://schemas.openxmlformats.org/officeDocument/2006/relationships/hyperlink" Target="mailto:ubidinov@mail.ru" TargetMode="External"/><Relationship Id="rId18" Type="http://schemas.openxmlformats.org/officeDocument/2006/relationships/hyperlink" Target="mailto:bta_1960@mail.ru" TargetMode="External"/><Relationship Id="rId39" Type="http://schemas.openxmlformats.org/officeDocument/2006/relationships/hyperlink" Target="mailto:masankulova@mail.ru" TargetMode="External"/><Relationship Id="rId109" Type="http://schemas.openxmlformats.org/officeDocument/2006/relationships/hyperlink" Target="mailto:dubanaev.temir@mail.ru" TargetMode="External"/><Relationship Id="rId34" Type="http://schemas.openxmlformats.org/officeDocument/2006/relationships/hyperlink" Target="mailto:dzhorobekov.rustam@mail.ru" TargetMode="External"/><Relationship Id="rId50" Type="http://schemas.openxmlformats.org/officeDocument/2006/relationships/hyperlink" Target="mailto:newbay.01@mail.ru" TargetMode="External"/><Relationship Id="rId55" Type="http://schemas.openxmlformats.org/officeDocument/2006/relationships/hyperlink" Target="mailto:zhumabaev.m@inbox.ru" TargetMode="External"/><Relationship Id="rId76" Type="http://schemas.openxmlformats.org/officeDocument/2006/relationships/hyperlink" Target="mailto:a.abdyraev_250377@mail.ru" TargetMode="External"/><Relationship Id="rId97" Type="http://schemas.openxmlformats.org/officeDocument/2006/relationships/hyperlink" Target="mailto:kimonya_kg@mail.ru" TargetMode="External"/><Relationship Id="rId104" Type="http://schemas.openxmlformats.org/officeDocument/2006/relationships/hyperlink" Target="mailto:nursultan_tawybekov@mail.ru" TargetMode="External"/><Relationship Id="rId120" Type="http://schemas.openxmlformats.org/officeDocument/2006/relationships/hyperlink" Target="mailto:mamat.65@mail.ru" TargetMode="External"/><Relationship Id="rId125" Type="http://schemas.openxmlformats.org/officeDocument/2006/relationships/hyperlink" Target="mailto:t.kalygulovich@mail.ru" TargetMode="External"/><Relationship Id="rId141" Type="http://schemas.openxmlformats.org/officeDocument/2006/relationships/hyperlink" Target="mailto:d.nurbekova@mail.ru" TargetMode="External"/><Relationship Id="rId146" Type="http://schemas.openxmlformats.org/officeDocument/2006/relationships/hyperlink" Target="mailto:akylbek1300@mail.ru" TargetMode="External"/><Relationship Id="rId7" Type="http://schemas.openxmlformats.org/officeDocument/2006/relationships/hyperlink" Target="mailto:sepek@yandex.ru" TargetMode="External"/><Relationship Id="rId71" Type="http://schemas.openxmlformats.org/officeDocument/2006/relationships/hyperlink" Target="mailto:koni8282@mail.ru" TargetMode="External"/><Relationship Id="rId92" Type="http://schemas.openxmlformats.org/officeDocument/2006/relationships/hyperlink" Target="mailto:tm.dinara16@gmail.com" TargetMode="External"/><Relationship Id="rId162" Type="http://schemas.openxmlformats.org/officeDocument/2006/relationships/printerSettings" Target="../printerSettings/printerSettings2.bin"/><Relationship Id="rId2" Type="http://schemas.openxmlformats.org/officeDocument/2006/relationships/hyperlink" Target="mailto:mukanov_78@list.ru" TargetMode="External"/><Relationship Id="rId29" Type="http://schemas.openxmlformats.org/officeDocument/2006/relationships/hyperlink" Target="mailto:almazkg@mail.ru" TargetMode="External"/><Relationship Id="rId24" Type="http://schemas.openxmlformats.org/officeDocument/2006/relationships/hyperlink" Target="mailto:al.abdiev@gmail.com" TargetMode="External"/><Relationship Id="rId40" Type="http://schemas.openxmlformats.org/officeDocument/2006/relationships/hyperlink" Target="mailto:a_aizada@mail.ru" TargetMode="External"/><Relationship Id="rId45" Type="http://schemas.openxmlformats.org/officeDocument/2006/relationships/hyperlink" Target="mailto:janybekashyraliev@gmail.com" TargetMode="External"/><Relationship Id="rId66" Type="http://schemas.openxmlformats.org/officeDocument/2006/relationships/hyperlink" Target="mailto:Aziz-turkmanov@mail.ru" TargetMode="External"/><Relationship Id="rId87" Type="http://schemas.openxmlformats.org/officeDocument/2006/relationships/hyperlink" Target="mailto:maria_isanova@mail.ru" TargetMode="External"/><Relationship Id="rId110" Type="http://schemas.openxmlformats.org/officeDocument/2006/relationships/hyperlink" Target="mailto:subanovsa@mail.ru" TargetMode="External"/><Relationship Id="rId115" Type="http://schemas.openxmlformats.org/officeDocument/2006/relationships/hyperlink" Target="mailto:dokturbekovich88@mail.ru" TargetMode="External"/><Relationship Id="rId131" Type="http://schemas.openxmlformats.org/officeDocument/2006/relationships/hyperlink" Target="mailto:bakytbek2000@mail.ru" TargetMode="External"/><Relationship Id="rId136" Type="http://schemas.openxmlformats.org/officeDocument/2006/relationships/hyperlink" Target="mailto:br.elnura@mail.ru" TargetMode="External"/><Relationship Id="rId157" Type="http://schemas.openxmlformats.org/officeDocument/2006/relationships/hyperlink" Target="mailto:guandmsu@mail.ru" TargetMode="External"/><Relationship Id="rId61" Type="http://schemas.openxmlformats.org/officeDocument/2006/relationships/hyperlink" Target="mailto:kuba301@mail.ru" TargetMode="External"/><Relationship Id="rId82" Type="http://schemas.openxmlformats.org/officeDocument/2006/relationships/hyperlink" Target="mailto:Nurdoolot.Bazarbaev@mail.ru" TargetMode="External"/><Relationship Id="rId152" Type="http://schemas.openxmlformats.org/officeDocument/2006/relationships/hyperlink" Target="mailto:kursantbek.aytiyev@bk.ru" TargetMode="External"/><Relationship Id="rId19" Type="http://schemas.openxmlformats.org/officeDocument/2006/relationships/hyperlink" Target="mailto:mirlan_mir@mail.ru" TargetMode="External"/><Relationship Id="rId14" Type="http://schemas.openxmlformats.org/officeDocument/2006/relationships/hyperlink" Target="mailto:zhakkan@mail.ru" TargetMode="External"/><Relationship Id="rId30" Type="http://schemas.openxmlformats.org/officeDocument/2006/relationships/hyperlink" Target="mailto:asfortuna@rambler.ru" TargetMode="External"/><Relationship Id="rId35" Type="http://schemas.openxmlformats.org/officeDocument/2006/relationships/hyperlink" Target="mailto:dokturbek76@mail.ru" TargetMode="External"/><Relationship Id="rId56" Type="http://schemas.openxmlformats.org/officeDocument/2006/relationships/hyperlink" Target="mailto:r.joldoshbekov@mail.ru" TargetMode="External"/><Relationship Id="rId77" Type="http://schemas.openxmlformats.org/officeDocument/2006/relationships/hyperlink" Target="mailto:aybashova80@mail.ru" TargetMode="External"/><Relationship Id="rId100" Type="http://schemas.openxmlformats.org/officeDocument/2006/relationships/hyperlink" Target="mailto:Bokoshov-sultan@rambler.ru" TargetMode="External"/><Relationship Id="rId105" Type="http://schemas.openxmlformats.org/officeDocument/2006/relationships/hyperlink" Target="mailto:a_erkebaev@mail.ru" TargetMode="External"/><Relationship Id="rId126" Type="http://schemas.openxmlformats.org/officeDocument/2006/relationships/hyperlink" Target="mailto:erkebaev_82@mail.ru" TargetMode="External"/><Relationship Id="rId147" Type="http://schemas.openxmlformats.org/officeDocument/2006/relationships/hyperlink" Target="mailto:nur-aika@mail.ru" TargetMode="External"/><Relationship Id="rId8" Type="http://schemas.openxmlformats.org/officeDocument/2006/relationships/hyperlink" Target="mailto:tolonbek@list.ru" TargetMode="External"/><Relationship Id="rId51" Type="http://schemas.openxmlformats.org/officeDocument/2006/relationships/hyperlink" Target="mailto:Egemberdiev_Tilek@mail.ru" TargetMode="External"/><Relationship Id="rId72" Type="http://schemas.openxmlformats.org/officeDocument/2006/relationships/hyperlink" Target="mailto:idoolot@mail.ru" TargetMode="External"/><Relationship Id="rId93" Type="http://schemas.openxmlformats.org/officeDocument/2006/relationships/hyperlink" Target="mailto:mr.novitskyn@mail.ru" TargetMode="External"/><Relationship Id="rId98" Type="http://schemas.openxmlformats.org/officeDocument/2006/relationships/hyperlink" Target="mailto:mery.sha@mail.ru" TargetMode="External"/><Relationship Id="rId121" Type="http://schemas.openxmlformats.org/officeDocument/2006/relationships/hyperlink" Target="mailto:mirlan.abaliev@patent.kg" TargetMode="External"/><Relationship Id="rId142" Type="http://schemas.openxmlformats.org/officeDocument/2006/relationships/hyperlink" Target="mailto:sutueva1972@mail.ru" TargetMode="External"/><Relationship Id="rId3" Type="http://schemas.openxmlformats.org/officeDocument/2006/relationships/hyperlink" Target="mailto:mnmekr2018@gmail.com" TargetMode="External"/><Relationship Id="rId25" Type="http://schemas.openxmlformats.org/officeDocument/2006/relationships/hyperlink" Target="mailto:kylych555@mail.ru" TargetMode="External"/><Relationship Id="rId46" Type="http://schemas.openxmlformats.org/officeDocument/2006/relationships/hyperlink" Target="mailto:ndzhusumaliev@gmail.com" TargetMode="External"/><Relationship Id="rId67" Type="http://schemas.openxmlformats.org/officeDocument/2006/relationships/hyperlink" Target="mailto:Mru.gamsumo@mail.ru" TargetMode="External"/><Relationship Id="rId116" Type="http://schemas.openxmlformats.org/officeDocument/2006/relationships/hyperlink" Target="mailto:kolopovalbert@mail.ru" TargetMode="External"/><Relationship Id="rId137" Type="http://schemas.openxmlformats.org/officeDocument/2006/relationships/hyperlink" Target="mailto:migrationkg@mail.ru" TargetMode="External"/><Relationship Id="rId158" Type="http://schemas.openxmlformats.org/officeDocument/2006/relationships/hyperlink" Target="mailto:temirbayev71@list.ru"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cholpon.bekbolot@gmail.com" TargetMode="External"/><Relationship Id="rId117" Type="http://schemas.openxmlformats.org/officeDocument/2006/relationships/hyperlink" Target="mailto:csojceicef@gmail.com" TargetMode="External"/><Relationship Id="rId21" Type="http://schemas.openxmlformats.org/officeDocument/2006/relationships/hyperlink" Target="mailto:t.aidarbekuulu@gmail.com" TargetMode="External"/><Relationship Id="rId42" Type="http://schemas.openxmlformats.org/officeDocument/2006/relationships/hyperlink" Target="mailto:Mkev_sa@mail.ru" TargetMode="External"/><Relationship Id="rId47" Type="http://schemas.openxmlformats.org/officeDocument/2006/relationships/hyperlink" Target="mailto:manasmuratbekov@mail.ru" TargetMode="External"/><Relationship Id="rId63" Type="http://schemas.openxmlformats.org/officeDocument/2006/relationships/hyperlink" Target="mailto:jumabekova07.11@mail.ru" TargetMode="External"/><Relationship Id="rId68" Type="http://schemas.openxmlformats.org/officeDocument/2006/relationships/hyperlink" Target="mailto:tabyldiev88@gmail.com" TargetMode="External"/><Relationship Id="rId84" Type="http://schemas.openxmlformats.org/officeDocument/2006/relationships/hyperlink" Target="mailto:abylbekov94@mail.ru" TargetMode="External"/><Relationship Id="rId89" Type="http://schemas.openxmlformats.org/officeDocument/2006/relationships/hyperlink" Target="mailto:jyldyza887667@gmail.com" TargetMode="External"/><Relationship Id="rId112" Type="http://schemas.openxmlformats.org/officeDocument/2006/relationships/hyperlink" Target="mailto:ishenbekov_dvk@mail.ru" TargetMode="External"/><Relationship Id="rId133" Type="http://schemas.openxmlformats.org/officeDocument/2006/relationships/hyperlink" Target="mailto:kymbat.ulanbekkyzy@gmail.com" TargetMode="External"/><Relationship Id="rId138" Type="http://schemas.openxmlformats.org/officeDocument/2006/relationships/hyperlink" Target="mailto:shadybek@mail.ua" TargetMode="External"/><Relationship Id="rId16" Type="http://schemas.openxmlformats.org/officeDocument/2006/relationships/hyperlink" Target="mailto:absam70@mail.ru" TargetMode="External"/><Relationship Id="rId107" Type="http://schemas.openxmlformats.org/officeDocument/2006/relationships/hyperlink" Target="mailto:burul.chekirova@mail.ru" TargetMode="External"/><Relationship Id="rId11" Type="http://schemas.openxmlformats.org/officeDocument/2006/relationships/hyperlink" Target="mailto:kanatdzumabaev64@gmail.com" TargetMode="External"/><Relationship Id="rId32" Type="http://schemas.openxmlformats.org/officeDocument/2006/relationships/hyperlink" Target="mailto:kalchabaev.marat@mail.ru" TargetMode="External"/><Relationship Id="rId37" Type="http://schemas.openxmlformats.org/officeDocument/2006/relationships/hyperlink" Target="mailto:cholponbek79@mail.ru" TargetMode="External"/><Relationship Id="rId53" Type="http://schemas.openxmlformats.org/officeDocument/2006/relationships/hyperlink" Target="mailto:rnk_092@mail.ru" TargetMode="External"/><Relationship Id="rId58" Type="http://schemas.openxmlformats.org/officeDocument/2006/relationships/hyperlink" Target="mailto:ems_84@mail.ru" TargetMode="External"/><Relationship Id="rId74" Type="http://schemas.openxmlformats.org/officeDocument/2006/relationships/hyperlink" Target="mailto:A_turatbekovich@mail.ru" TargetMode="External"/><Relationship Id="rId79" Type="http://schemas.openxmlformats.org/officeDocument/2006/relationships/hyperlink" Target="mailto:uchanachev@gmail.com" TargetMode="External"/><Relationship Id="rId102" Type="http://schemas.openxmlformats.org/officeDocument/2006/relationships/hyperlink" Target="mailto:pifagorkn@mail.ru" TargetMode="External"/><Relationship Id="rId123" Type="http://schemas.openxmlformats.org/officeDocument/2006/relationships/hyperlink" Target="mailto:nuskaiym.myrzaeva.75@bk.ru" TargetMode="External"/><Relationship Id="rId128" Type="http://schemas.openxmlformats.org/officeDocument/2006/relationships/hyperlink" Target="mailto:Azhymametov11@gmail.com" TargetMode="External"/><Relationship Id="rId144" Type="http://schemas.openxmlformats.org/officeDocument/2006/relationships/vmlDrawing" Target="../drawings/vmlDrawing1.vml"/><Relationship Id="rId5" Type="http://schemas.openxmlformats.org/officeDocument/2006/relationships/hyperlink" Target="mailto:k.omurbek@gmail.com" TargetMode="External"/><Relationship Id="rId90" Type="http://schemas.openxmlformats.org/officeDocument/2006/relationships/hyperlink" Target="mailto:zyyabekovaa@mail.ru" TargetMode="External"/><Relationship Id="rId95" Type="http://schemas.openxmlformats.org/officeDocument/2006/relationships/hyperlink" Target="mailto:nazarkulova@minjust.gov.kg" TargetMode="External"/><Relationship Id="rId22" Type="http://schemas.openxmlformats.org/officeDocument/2006/relationships/hyperlink" Target="mailto:ulan-alybaev@bk.ru" TargetMode="External"/><Relationship Id="rId27" Type="http://schemas.openxmlformats.org/officeDocument/2006/relationships/hyperlink" Target="mailto:nurzhanboobekov@gmail.com" TargetMode="External"/><Relationship Id="rId43" Type="http://schemas.openxmlformats.org/officeDocument/2006/relationships/hyperlink" Target="mailto:Ruslan.musuraliev@mail.ru" TargetMode="External"/><Relationship Id="rId48" Type="http://schemas.openxmlformats.org/officeDocument/2006/relationships/hyperlink" Target="mailto:zhumaliev79@mail.ru" TargetMode="External"/><Relationship Id="rId64" Type="http://schemas.openxmlformats.org/officeDocument/2006/relationships/hyperlink" Target="mailto:iniyatov@mail.ru" TargetMode="External"/><Relationship Id="rId69" Type="http://schemas.openxmlformats.org/officeDocument/2006/relationships/hyperlink" Target="mailto:b.tazhibaeva@gmail.com" TargetMode="External"/><Relationship Id="rId113" Type="http://schemas.openxmlformats.org/officeDocument/2006/relationships/hyperlink" Target="mailto:baisuldaev-1986@mail.ru" TargetMode="External"/><Relationship Id="rId118" Type="http://schemas.openxmlformats.org/officeDocument/2006/relationships/hyperlink" Target="mailto:shamnur@mail.ru" TargetMode="External"/><Relationship Id="rId134" Type="http://schemas.openxmlformats.org/officeDocument/2006/relationships/hyperlink" Target="mailto:kulushev.1981@mail.ru" TargetMode="External"/><Relationship Id="rId139" Type="http://schemas.openxmlformats.org/officeDocument/2006/relationships/hyperlink" Target="mailto:rus.esenbekov@mail.ru" TargetMode="External"/><Relationship Id="rId80" Type="http://schemas.openxmlformats.org/officeDocument/2006/relationships/hyperlink" Target="mailto:taalai_naryn@mail.ru" TargetMode="External"/><Relationship Id="rId85" Type="http://schemas.openxmlformats.org/officeDocument/2006/relationships/hyperlink" Target="mailto:a_aida_1008@mail.ru" TargetMode="External"/><Relationship Id="rId3" Type="http://schemas.openxmlformats.org/officeDocument/2006/relationships/hyperlink" Target="mailto:junushev.m@gmail.com" TargetMode="External"/><Relationship Id="rId12" Type="http://schemas.openxmlformats.org/officeDocument/2006/relationships/hyperlink" Target="mailto:adiktet@mail.ru" TargetMode="External"/><Relationship Id="rId17" Type="http://schemas.openxmlformats.org/officeDocument/2006/relationships/hyperlink" Target="mailto:elcuba@mail.ru" TargetMode="External"/><Relationship Id="rId25" Type="http://schemas.openxmlformats.org/officeDocument/2006/relationships/hyperlink" Target="mailto:tynchtykbek1@gmail.com" TargetMode="External"/><Relationship Id="rId33" Type="http://schemas.openxmlformats.org/officeDocument/2006/relationships/hyperlink" Target="mailto:sultanbekov.73@mail.ru" TargetMode="External"/><Relationship Id="rId38" Type="http://schemas.openxmlformats.org/officeDocument/2006/relationships/hyperlink" Target="mailto:ea.pazylov@gmail.com" TargetMode="External"/><Relationship Id="rId46" Type="http://schemas.openxmlformats.org/officeDocument/2006/relationships/hyperlink" Target="mailto:d_moldokanova@mail.ru" TargetMode="External"/><Relationship Id="rId59" Type="http://schemas.openxmlformats.org/officeDocument/2006/relationships/hyperlink" Target="mailto:jica1805@mail.ru" TargetMode="External"/><Relationship Id="rId67" Type="http://schemas.openxmlformats.org/officeDocument/2006/relationships/hyperlink" Target="mailto:Rymbekov2020@mail.ru" TargetMode="External"/><Relationship Id="rId103" Type="http://schemas.openxmlformats.org/officeDocument/2006/relationships/hyperlink" Target="mailto:skokulov@mail.ru" TargetMode="External"/><Relationship Id="rId108" Type="http://schemas.openxmlformats.org/officeDocument/2006/relationships/hyperlink" Target="mailto:sanminfin_78@mail.ru" TargetMode="External"/><Relationship Id="rId116" Type="http://schemas.openxmlformats.org/officeDocument/2006/relationships/hyperlink" Target="mailto:mdoldoev@gmail.com" TargetMode="External"/><Relationship Id="rId124" Type="http://schemas.openxmlformats.org/officeDocument/2006/relationships/hyperlink" Target="mailto:adlen2018@mail.ru" TargetMode="External"/><Relationship Id="rId129" Type="http://schemas.openxmlformats.org/officeDocument/2006/relationships/hyperlink" Target="mailto:Kg.01@inbox.ru" TargetMode="External"/><Relationship Id="rId137" Type="http://schemas.openxmlformats.org/officeDocument/2006/relationships/hyperlink" Target="mailto:rpk80@mail.ru" TargetMode="External"/><Relationship Id="rId20" Type="http://schemas.openxmlformats.org/officeDocument/2006/relationships/hyperlink" Target="mailto:aybashova80@mail.ru" TargetMode="External"/><Relationship Id="rId41" Type="http://schemas.openxmlformats.org/officeDocument/2006/relationships/hyperlink" Target="mailto:ncha9297@gmail.com" TargetMode="External"/><Relationship Id="rId54" Type="http://schemas.openxmlformats.org/officeDocument/2006/relationships/hyperlink" Target="mailto:uzgen-rga@mail.ru" TargetMode="External"/><Relationship Id="rId62" Type="http://schemas.openxmlformats.org/officeDocument/2006/relationships/hyperlink" Target="mailto:ydyrys@bk.ru" TargetMode="External"/><Relationship Id="rId70" Type="http://schemas.openxmlformats.org/officeDocument/2006/relationships/hyperlink" Target="mailto:tairov.alibek@gmail.com" TargetMode="External"/><Relationship Id="rId75" Type="http://schemas.openxmlformats.org/officeDocument/2006/relationships/hyperlink" Target="mailto:tursunaliev.bekjan@mail.ru" TargetMode="External"/><Relationship Id="rId83" Type="http://schemas.openxmlformats.org/officeDocument/2006/relationships/hyperlink" Target="mailto:sato_karash@mail.ru" TargetMode="External"/><Relationship Id="rId88" Type="http://schemas.openxmlformats.org/officeDocument/2006/relationships/hyperlink" Target="mailto:auditmink@mail.ru" TargetMode="External"/><Relationship Id="rId91" Type="http://schemas.openxmlformats.org/officeDocument/2006/relationships/hyperlink" Target="mailto:kerimkanova.meerim@gmail.com" TargetMode="External"/><Relationship Id="rId96" Type="http://schemas.openxmlformats.org/officeDocument/2006/relationships/hyperlink" Target="mailto:zeineps73@mail.ru" TargetMode="External"/><Relationship Id="rId111" Type="http://schemas.openxmlformats.org/officeDocument/2006/relationships/hyperlink" Target="mailto:Almazuulu816@gmail.com" TargetMode="External"/><Relationship Id="rId132" Type="http://schemas.openxmlformats.org/officeDocument/2006/relationships/hyperlink" Target="mailto:Shtam26@rambler.ru" TargetMode="External"/><Relationship Id="rId140" Type="http://schemas.openxmlformats.org/officeDocument/2006/relationships/hyperlink" Target="mailto:sadyr1960@mail.ru" TargetMode="External"/><Relationship Id="rId145" Type="http://schemas.openxmlformats.org/officeDocument/2006/relationships/comments" Target="../comments1.xml"/><Relationship Id="rId1" Type="http://schemas.openxmlformats.org/officeDocument/2006/relationships/hyperlink" Target="mailto:nazgul108@mail.ru" TargetMode="External"/><Relationship Id="rId6" Type="http://schemas.openxmlformats.org/officeDocument/2006/relationships/hyperlink" Target="mailto:aseleco78@mail.ru" TargetMode="External"/><Relationship Id="rId15" Type="http://schemas.openxmlformats.org/officeDocument/2006/relationships/hyperlink" Target="mailto:dunkanaev.am@gmail.com" TargetMode="External"/><Relationship Id="rId23" Type="http://schemas.openxmlformats.org/officeDocument/2006/relationships/hyperlink" Target="mailto:gulnara.ata@mail.ru" TargetMode="External"/><Relationship Id="rId28" Type="http://schemas.openxmlformats.org/officeDocument/2006/relationships/hyperlink" Target="mailto:gdz_00@mail.ru" TargetMode="External"/><Relationship Id="rId36" Type="http://schemas.openxmlformats.org/officeDocument/2006/relationships/hyperlink" Target="mailto:sarpbekovb@mail.ru" TargetMode="External"/><Relationship Id="rId49" Type="http://schemas.openxmlformats.org/officeDocument/2006/relationships/hyperlink" Target="mailto:usenbekovich92@mail.ru" TargetMode="External"/><Relationship Id="rId57" Type="http://schemas.openxmlformats.org/officeDocument/2006/relationships/hyperlink" Target="mailto:edil_83_83@mail.ru" TargetMode="External"/><Relationship Id="rId106" Type="http://schemas.openxmlformats.org/officeDocument/2006/relationships/hyperlink" Target="mailto:kozhemberdiev92@mail.ru" TargetMode="External"/><Relationship Id="rId114" Type="http://schemas.openxmlformats.org/officeDocument/2006/relationships/hyperlink" Target="mailto:adilet.sharshenaly@gmail.com" TargetMode="External"/><Relationship Id="rId119" Type="http://schemas.openxmlformats.org/officeDocument/2006/relationships/hyperlink" Target="mailto:akmatbekovkg@gmail.com" TargetMode="External"/><Relationship Id="rId127" Type="http://schemas.openxmlformats.org/officeDocument/2006/relationships/hyperlink" Target="mailto:e.chargynbaev@minfin.kg" TargetMode="External"/><Relationship Id="rId10" Type="http://schemas.openxmlformats.org/officeDocument/2006/relationships/hyperlink" Target="mailto:donbulak14@mail.ru" TargetMode="External"/><Relationship Id="rId31" Type="http://schemas.openxmlformats.org/officeDocument/2006/relationships/hyperlink" Target="mailto:nurida@mail.ru" TargetMode="External"/><Relationship Id="rId44" Type="http://schemas.openxmlformats.org/officeDocument/2006/relationships/hyperlink" Target="mailto:i.mineconom@gmail.com" TargetMode="External"/><Relationship Id="rId52" Type="http://schemas.openxmlformats.org/officeDocument/2006/relationships/hyperlink" Target="mailto:ismanov@meria.kg" TargetMode="External"/><Relationship Id="rId60" Type="http://schemas.openxmlformats.org/officeDocument/2006/relationships/hyperlink" Target="mailto:kataganova_1978@mail.ru" TargetMode="External"/><Relationship Id="rId65" Type="http://schemas.openxmlformats.org/officeDocument/2006/relationships/hyperlink" Target="mailto:das.kany4@gmail.com" TargetMode="External"/><Relationship Id="rId73" Type="http://schemas.openxmlformats.org/officeDocument/2006/relationships/hyperlink" Target="mailto:meerimbek177@gmail.com" TargetMode="External"/><Relationship Id="rId78" Type="http://schemas.openxmlformats.org/officeDocument/2006/relationships/hyperlink" Target="mailto:aziz.chalbaev@gmail.com" TargetMode="External"/><Relationship Id="rId81" Type="http://schemas.openxmlformats.org/officeDocument/2006/relationships/hyperlink" Target="mailto:aynura-6868@mail.ru" TargetMode="External"/><Relationship Id="rId86" Type="http://schemas.openxmlformats.org/officeDocument/2006/relationships/hyperlink" Target="mailto:a.jibek@bk.ru" TargetMode="External"/><Relationship Id="rId94" Type="http://schemas.openxmlformats.org/officeDocument/2006/relationships/hyperlink" Target="mailto:g.mandeeva@mail.ru" TargetMode="External"/><Relationship Id="rId99" Type="http://schemas.openxmlformats.org/officeDocument/2006/relationships/hyperlink" Target="mailto:turdanova87@mail.ru" TargetMode="External"/><Relationship Id="rId101" Type="http://schemas.openxmlformats.org/officeDocument/2006/relationships/hyperlink" Target="mailto:dinirlan1986@mail.ru" TargetMode="External"/><Relationship Id="rId122" Type="http://schemas.openxmlformats.org/officeDocument/2006/relationships/hyperlink" Target="mailto:kadyrkulova-1981@mail.ru" TargetMode="External"/><Relationship Id="rId130" Type="http://schemas.openxmlformats.org/officeDocument/2006/relationships/hyperlink" Target="mailto:omurbekmoldaliev85@gmail.com" TargetMode="External"/><Relationship Id="rId135" Type="http://schemas.openxmlformats.org/officeDocument/2006/relationships/hyperlink" Target="mailto:kapar.kalybayuulu@mail.ru" TargetMode="External"/><Relationship Id="rId143" Type="http://schemas.openxmlformats.org/officeDocument/2006/relationships/printerSettings" Target="../printerSettings/printerSettings3.bin"/><Relationship Id="rId4" Type="http://schemas.openxmlformats.org/officeDocument/2006/relationships/hyperlink" Target="mailto:kemelova123@mail.ru" TargetMode="External"/><Relationship Id="rId9" Type="http://schemas.openxmlformats.org/officeDocument/2006/relationships/hyperlink" Target="mailto:gulnara_774@mail.ru" TargetMode="External"/><Relationship Id="rId13" Type="http://schemas.openxmlformats.org/officeDocument/2006/relationships/hyperlink" Target="mailto:bajganaev64@bk.ru" TargetMode="External"/><Relationship Id="rId18" Type="http://schemas.openxmlformats.org/officeDocument/2006/relationships/hyperlink" Target="mailto:a.adambekov9@gmail.com" TargetMode="External"/><Relationship Id="rId39" Type="http://schemas.openxmlformats.org/officeDocument/2006/relationships/hyperlink" Target="mailto:jotorov@gmail.com" TargetMode="External"/><Relationship Id="rId109" Type="http://schemas.openxmlformats.org/officeDocument/2006/relationships/hyperlink" Target="mailto:kadyrakakunton@mail.ru" TargetMode="External"/><Relationship Id="rId34" Type="http://schemas.openxmlformats.org/officeDocument/2006/relationships/hyperlink" Target="mailto:nsulaimanov78@gmail.com" TargetMode="External"/><Relationship Id="rId50" Type="http://schemas.openxmlformats.org/officeDocument/2006/relationships/hyperlink" Target="mailto:gulmira_md@mail.ru" TargetMode="External"/><Relationship Id="rId55" Type="http://schemas.openxmlformats.org/officeDocument/2006/relationships/hyperlink" Target="mailto:nargizaarstanova@mail.ru" TargetMode="External"/><Relationship Id="rId76" Type="http://schemas.openxmlformats.org/officeDocument/2006/relationships/hyperlink" Target="mailto:www508815@gmail.com" TargetMode="External"/><Relationship Id="rId97" Type="http://schemas.openxmlformats.org/officeDocument/2006/relationships/hyperlink" Target="mailto:subanovaj1978@mail.ru" TargetMode="External"/><Relationship Id="rId104" Type="http://schemas.openxmlformats.org/officeDocument/2006/relationships/hyperlink" Target="mailto:aselkozhekovakgz@gmail.com" TargetMode="External"/><Relationship Id="rId120" Type="http://schemas.openxmlformats.org/officeDocument/2006/relationships/hyperlink" Target="mailto:askarov_emil88kg@mail.ru" TargetMode="External"/><Relationship Id="rId125" Type="http://schemas.openxmlformats.org/officeDocument/2006/relationships/hyperlink" Target="mailto:mtynarbekova@gmail.com" TargetMode="External"/><Relationship Id="rId141" Type="http://schemas.openxmlformats.org/officeDocument/2006/relationships/hyperlink" Target="mailto:sveta_su@yahoo.com" TargetMode="External"/><Relationship Id="rId7" Type="http://schemas.openxmlformats.org/officeDocument/2006/relationships/hyperlink" Target="mailto:ulan21_89@mail.ru" TargetMode="External"/><Relationship Id="rId71" Type="http://schemas.openxmlformats.org/officeDocument/2006/relationships/hyperlink" Target="mailto:temyrmalikova@gmail.com" TargetMode="External"/><Relationship Id="rId92" Type="http://schemas.openxmlformats.org/officeDocument/2006/relationships/hyperlink" Target="mailto:kanybek1025@mail.ru" TargetMode="External"/><Relationship Id="rId2" Type="http://schemas.openxmlformats.org/officeDocument/2006/relationships/hyperlink" Target="mailto:mnmekr2018@gmail.com" TargetMode="External"/><Relationship Id="rId29" Type="http://schemas.openxmlformats.org/officeDocument/2006/relationships/hyperlink" Target="mailto:zdootalieva@bk.ru" TargetMode="External"/><Relationship Id="rId24" Type="http://schemas.openxmlformats.org/officeDocument/2006/relationships/hyperlink" Target="mailto:aizada.baisyldaeva@gmail.com" TargetMode="External"/><Relationship Id="rId40" Type="http://schemas.openxmlformats.org/officeDocument/2006/relationships/hyperlink" Target="mailto:omurkanov76@gmail.com" TargetMode="External"/><Relationship Id="rId45" Type="http://schemas.openxmlformats.org/officeDocument/2006/relationships/hyperlink" Target="mailto:dinkaa2013@mail.ru" TargetMode="External"/><Relationship Id="rId66" Type="http://schemas.openxmlformats.org/officeDocument/2006/relationships/hyperlink" Target="mailto:meerimkz@gmail.com" TargetMode="External"/><Relationship Id="rId87" Type="http://schemas.openxmlformats.org/officeDocument/2006/relationships/hyperlink" Target="mailto:mansur_271294@mail.ru" TargetMode="External"/><Relationship Id="rId110" Type="http://schemas.openxmlformats.org/officeDocument/2006/relationships/hyperlink" Target="mailto:Nurik88_11@mail.ru" TargetMode="External"/><Relationship Id="rId115" Type="http://schemas.openxmlformats.org/officeDocument/2006/relationships/hyperlink" Target="mailto:al.meimanov@gmail.com" TargetMode="External"/><Relationship Id="rId131" Type="http://schemas.openxmlformats.org/officeDocument/2006/relationships/hyperlink" Target="mailto:bakairuslanovic@gmail.com" TargetMode="External"/><Relationship Id="rId136" Type="http://schemas.openxmlformats.org/officeDocument/2006/relationships/hyperlink" Target="mailto:gi-1-13@mail.ru" TargetMode="External"/><Relationship Id="rId61" Type="http://schemas.openxmlformats.org/officeDocument/2006/relationships/hyperlink" Target="mailto:Volkova-m777@mail.ru" TargetMode="External"/><Relationship Id="rId82" Type="http://schemas.openxmlformats.org/officeDocument/2006/relationships/hyperlink" Target="mailto:zhorobekov.bakyt@mail.ru" TargetMode="External"/><Relationship Id="rId19" Type="http://schemas.openxmlformats.org/officeDocument/2006/relationships/hyperlink" Target="mailto:g.azimzhanova@minjust.gov.kg" TargetMode="External"/><Relationship Id="rId14" Type="http://schemas.openxmlformats.org/officeDocument/2006/relationships/hyperlink" Target="mailto:dedushka79@mail.ru" TargetMode="External"/><Relationship Id="rId30" Type="http://schemas.openxmlformats.org/officeDocument/2006/relationships/hyperlink" Target="mailto:jyrgaljuma@gmail.com" TargetMode="External"/><Relationship Id="rId35" Type="http://schemas.openxmlformats.org/officeDocument/2006/relationships/hyperlink" Target="mailto:gulmirasatymkulova@gmail.com" TargetMode="External"/><Relationship Id="rId56" Type="http://schemas.openxmlformats.org/officeDocument/2006/relationships/hyperlink" Target="mailto:atabekov0208@mail.ru" TargetMode="External"/><Relationship Id="rId77" Type="http://schemas.openxmlformats.org/officeDocument/2006/relationships/hyperlink" Target="mailto:ukhamraev@mail.ru" TargetMode="External"/><Relationship Id="rId100" Type="http://schemas.openxmlformats.org/officeDocument/2006/relationships/hyperlink" Target="mailto:chyzar1980@gmail.com" TargetMode="External"/><Relationship Id="rId105" Type="http://schemas.openxmlformats.org/officeDocument/2006/relationships/hyperlink" Target="mailto:kamaldinov1907@gmail.com" TargetMode="External"/><Relationship Id="rId126" Type="http://schemas.openxmlformats.org/officeDocument/2006/relationships/hyperlink" Target="mailto:turkbaev63@mail.ru" TargetMode="External"/><Relationship Id="rId8" Type="http://schemas.openxmlformats.org/officeDocument/2006/relationships/hyperlink" Target="mailto:umarova_uulcha@mail.ru" TargetMode="External"/><Relationship Id="rId51" Type="http://schemas.openxmlformats.org/officeDocument/2006/relationships/hyperlink" Target="mailto:nurgazuh@gmail.com" TargetMode="External"/><Relationship Id="rId72" Type="http://schemas.openxmlformats.org/officeDocument/2006/relationships/hyperlink" Target="mailto:atoguzzakova@mail.ru" TargetMode="External"/><Relationship Id="rId93" Type="http://schemas.openxmlformats.org/officeDocument/2006/relationships/hyperlink" Target="mailto:malikov.sherbolot@gmail.com" TargetMode="External"/><Relationship Id="rId98" Type="http://schemas.openxmlformats.org/officeDocument/2006/relationships/hyperlink" Target="mailto:syrgabaev89@inbox.ru" TargetMode="External"/><Relationship Id="rId121" Type="http://schemas.openxmlformats.org/officeDocument/2006/relationships/hyperlink" Target="mailto:ekurmanbekova@list.ru" TargetMode="External"/><Relationship Id="rId142" Type="http://schemas.openxmlformats.org/officeDocument/2006/relationships/hyperlink" Target="mailto:odjanybeko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7"/>
  <sheetViews>
    <sheetView topLeftCell="A175" zoomScale="80" zoomScaleNormal="80" workbookViewId="0">
      <selection activeCell="C62" sqref="C62"/>
    </sheetView>
  </sheetViews>
  <sheetFormatPr defaultColWidth="9.140625" defaultRowHeight="15"/>
  <cols>
    <col min="1" max="1" width="9.140625" style="7"/>
    <col min="2" max="2" width="37.28515625" style="7" customWidth="1"/>
    <col min="3" max="7" width="9.140625" style="7"/>
    <col min="8" max="8" width="9.140625" style="10"/>
    <col min="9" max="9" width="53" style="7" customWidth="1"/>
    <col min="10" max="16384" width="9.140625" style="7"/>
  </cols>
  <sheetData>
    <row r="1" spans="1:10">
      <c r="A1" s="9" t="s">
        <v>11</v>
      </c>
      <c r="B1" s="111" t="s">
        <v>362</v>
      </c>
      <c r="C1" s="111"/>
      <c r="D1" s="30"/>
      <c r="H1" s="9" t="s">
        <v>11</v>
      </c>
      <c r="I1" s="40" t="s">
        <v>363</v>
      </c>
      <c r="J1" s="6"/>
    </row>
    <row r="2" spans="1:10" ht="19.5" customHeight="1">
      <c r="A2" s="9">
        <v>1</v>
      </c>
      <c r="B2" s="36" t="s">
        <v>2083</v>
      </c>
      <c r="C2" s="6"/>
      <c r="H2" s="31">
        <v>1</v>
      </c>
      <c r="I2" s="35" t="s">
        <v>2878</v>
      </c>
      <c r="J2" s="6"/>
    </row>
    <row r="3" spans="1:10">
      <c r="A3" s="9">
        <v>2</v>
      </c>
      <c r="B3" s="35" t="s">
        <v>2891</v>
      </c>
      <c r="C3" s="6"/>
      <c r="D3" s="32"/>
      <c r="H3" s="31">
        <v>2</v>
      </c>
      <c r="I3" s="4" t="s">
        <v>99</v>
      </c>
      <c r="J3" s="6"/>
    </row>
    <row r="4" spans="1:10" ht="15" customHeight="1">
      <c r="A4" s="9">
        <v>3</v>
      </c>
      <c r="B4" s="35" t="s">
        <v>809</v>
      </c>
      <c r="C4" s="33"/>
      <c r="D4" s="32"/>
      <c r="H4" s="31">
        <v>3</v>
      </c>
      <c r="I4" s="34" t="s">
        <v>87</v>
      </c>
      <c r="J4" s="6"/>
    </row>
    <row r="5" spans="1:10" ht="15" customHeight="1">
      <c r="A5" s="9">
        <v>4</v>
      </c>
      <c r="B5" s="35" t="s">
        <v>810</v>
      </c>
      <c r="C5" s="33"/>
      <c r="H5" s="31">
        <v>4</v>
      </c>
      <c r="I5" s="4" t="s">
        <v>97</v>
      </c>
      <c r="J5" s="6"/>
    </row>
    <row r="6" spans="1:10" ht="15" customHeight="1">
      <c r="A6" s="9">
        <v>5</v>
      </c>
      <c r="B6" s="35" t="s">
        <v>2892</v>
      </c>
      <c r="C6" s="6"/>
      <c r="H6" s="31">
        <v>5</v>
      </c>
      <c r="I6" s="35" t="s">
        <v>1176</v>
      </c>
      <c r="J6" s="6"/>
    </row>
    <row r="7" spans="1:10">
      <c r="A7" s="9">
        <v>6</v>
      </c>
      <c r="B7" s="41" t="s">
        <v>2916</v>
      </c>
      <c r="C7" s="6"/>
      <c r="D7" s="32"/>
      <c r="H7" s="31">
        <v>6</v>
      </c>
      <c r="I7" s="36" t="s">
        <v>2363</v>
      </c>
      <c r="J7" s="6"/>
    </row>
    <row r="8" spans="1:10" ht="16.5" customHeight="1">
      <c r="A8" s="9">
        <v>7</v>
      </c>
      <c r="B8" s="42" t="s">
        <v>2917</v>
      </c>
      <c r="C8" s="6"/>
      <c r="D8" s="32"/>
      <c r="H8" s="31">
        <v>7</v>
      </c>
      <c r="I8" s="4" t="s">
        <v>108</v>
      </c>
      <c r="J8" s="6"/>
    </row>
    <row r="9" spans="1:10" ht="15" customHeight="1">
      <c r="A9" s="9">
        <v>8</v>
      </c>
      <c r="B9" s="35" t="s">
        <v>1095</v>
      </c>
      <c r="C9" s="33"/>
      <c r="H9" s="31">
        <v>8</v>
      </c>
      <c r="I9" s="42" t="s">
        <v>3128</v>
      </c>
      <c r="J9" s="6"/>
    </row>
    <row r="10" spans="1:10" ht="15" customHeight="1">
      <c r="A10" s="9">
        <v>9</v>
      </c>
      <c r="B10" s="36" t="s">
        <v>2091</v>
      </c>
      <c r="C10" s="33"/>
      <c r="D10" s="32"/>
      <c r="H10" s="31">
        <v>9</v>
      </c>
      <c r="I10" s="4" t="s">
        <v>2631</v>
      </c>
      <c r="J10" s="6"/>
    </row>
    <row r="11" spans="1:10" ht="15" customHeight="1">
      <c r="A11" s="9">
        <v>10</v>
      </c>
      <c r="B11" s="42" t="s">
        <v>3115</v>
      </c>
      <c r="C11" s="6"/>
      <c r="H11" s="31">
        <v>10</v>
      </c>
      <c r="I11" s="4" t="s">
        <v>89</v>
      </c>
      <c r="J11" s="6"/>
    </row>
    <row r="12" spans="1:10">
      <c r="A12" s="9">
        <v>11</v>
      </c>
      <c r="B12" s="35" t="s">
        <v>811</v>
      </c>
      <c r="C12" s="33"/>
      <c r="H12" s="31">
        <v>11</v>
      </c>
      <c r="I12" s="1" t="s">
        <v>312</v>
      </c>
      <c r="J12" s="6"/>
    </row>
    <row r="13" spans="1:10" ht="15" customHeight="1">
      <c r="A13" s="9">
        <v>12</v>
      </c>
      <c r="B13" s="38" t="s">
        <v>2681</v>
      </c>
      <c r="C13" s="6"/>
      <c r="H13" s="31">
        <v>12</v>
      </c>
      <c r="I13" s="4" t="s">
        <v>85</v>
      </c>
      <c r="J13" s="6"/>
    </row>
    <row r="14" spans="1:10" ht="15" customHeight="1">
      <c r="A14" s="9">
        <v>13</v>
      </c>
      <c r="B14" s="35" t="s">
        <v>87</v>
      </c>
      <c r="C14" s="6"/>
      <c r="D14" s="32"/>
      <c r="H14" s="31">
        <v>13</v>
      </c>
      <c r="I14" s="35" t="s">
        <v>2879</v>
      </c>
      <c r="J14" s="6"/>
    </row>
    <row r="15" spans="1:10">
      <c r="A15" s="9">
        <v>14</v>
      </c>
      <c r="B15" s="36" t="s">
        <v>2098</v>
      </c>
      <c r="C15" s="6"/>
      <c r="D15" s="32"/>
      <c r="H15" s="31">
        <v>14</v>
      </c>
      <c r="I15" s="42" t="s">
        <v>2907</v>
      </c>
      <c r="J15" s="6"/>
    </row>
    <row r="16" spans="1:10" ht="30">
      <c r="A16" s="9">
        <v>15</v>
      </c>
      <c r="B16" s="42" t="s">
        <v>3145</v>
      </c>
      <c r="C16" s="33"/>
      <c r="H16" s="31">
        <v>15</v>
      </c>
      <c r="I16" s="35" t="s">
        <v>1177</v>
      </c>
      <c r="J16" s="6"/>
    </row>
    <row r="17" spans="1:10" ht="15" customHeight="1">
      <c r="A17" s="9">
        <v>16</v>
      </c>
      <c r="B17" s="35" t="s">
        <v>812</v>
      </c>
      <c r="C17" s="33"/>
      <c r="H17" s="31">
        <v>16</v>
      </c>
      <c r="I17" s="35" t="s">
        <v>586</v>
      </c>
      <c r="J17" s="6"/>
    </row>
    <row r="18" spans="1:10" ht="18.75" customHeight="1">
      <c r="A18" s="9">
        <v>17</v>
      </c>
      <c r="B18" s="34" t="s">
        <v>352</v>
      </c>
      <c r="C18" s="6"/>
      <c r="D18" s="32"/>
      <c r="H18" s="31">
        <v>17</v>
      </c>
      <c r="I18" s="37" t="s">
        <v>51</v>
      </c>
      <c r="J18" s="6"/>
    </row>
    <row r="19" spans="1:10" ht="15" customHeight="1">
      <c r="A19" s="9">
        <v>18</v>
      </c>
      <c r="B19" s="34" t="s">
        <v>342</v>
      </c>
      <c r="C19" s="6"/>
      <c r="D19" s="32"/>
      <c r="H19" s="31">
        <v>18</v>
      </c>
      <c r="I19" s="4" t="s">
        <v>111</v>
      </c>
      <c r="J19" s="6"/>
    </row>
    <row r="20" spans="1:10">
      <c r="A20" s="9">
        <v>19</v>
      </c>
      <c r="B20" s="38" t="s">
        <v>2682</v>
      </c>
      <c r="C20" s="33"/>
      <c r="H20" s="31">
        <v>19</v>
      </c>
      <c r="I20" s="36" t="s">
        <v>2365</v>
      </c>
      <c r="J20" s="6"/>
    </row>
    <row r="21" spans="1:10" ht="18" customHeight="1">
      <c r="A21" s="9">
        <v>20</v>
      </c>
      <c r="B21" s="38" t="s">
        <v>2683</v>
      </c>
      <c r="C21" s="33"/>
      <c r="D21" s="32"/>
      <c r="H21" s="31">
        <v>20</v>
      </c>
      <c r="I21" s="42" t="s">
        <v>3129</v>
      </c>
      <c r="J21" s="6"/>
    </row>
    <row r="22" spans="1:10">
      <c r="A22" s="9">
        <v>21</v>
      </c>
      <c r="B22" s="42" t="s">
        <v>3146</v>
      </c>
      <c r="C22" s="6"/>
      <c r="D22" s="32"/>
      <c r="H22" s="31">
        <v>21</v>
      </c>
      <c r="I22" s="35" t="s">
        <v>587</v>
      </c>
      <c r="J22" s="6"/>
    </row>
    <row r="23" spans="1:10" ht="15" customHeight="1">
      <c r="A23" s="9">
        <v>22</v>
      </c>
      <c r="B23" s="36" t="s">
        <v>2364</v>
      </c>
      <c r="C23" s="33"/>
      <c r="H23" s="31">
        <v>22</v>
      </c>
      <c r="I23" s="35" t="s">
        <v>1178</v>
      </c>
      <c r="J23" s="6"/>
    </row>
    <row r="24" spans="1:10">
      <c r="A24" s="9">
        <v>23</v>
      </c>
      <c r="B24" s="35" t="s">
        <v>813</v>
      </c>
      <c r="C24" s="33"/>
      <c r="D24" s="32"/>
      <c r="H24" s="31">
        <v>23</v>
      </c>
      <c r="I24" s="42" t="s">
        <v>3101</v>
      </c>
      <c r="J24" s="6"/>
    </row>
    <row r="25" spans="1:10">
      <c r="A25" s="9">
        <v>24</v>
      </c>
      <c r="B25" s="35" t="s">
        <v>814</v>
      </c>
      <c r="C25" s="6"/>
      <c r="D25" s="32"/>
      <c r="H25" s="31">
        <v>24</v>
      </c>
      <c r="I25" s="36" t="s">
        <v>2366</v>
      </c>
      <c r="J25" s="6"/>
    </row>
    <row r="26" spans="1:10" ht="20.25" customHeight="1">
      <c r="A26" s="9">
        <v>25</v>
      </c>
      <c r="B26" s="42" t="s">
        <v>3147</v>
      </c>
      <c r="C26" s="6"/>
      <c r="D26" s="32"/>
      <c r="H26" s="31">
        <v>25</v>
      </c>
      <c r="I26" s="42" t="s">
        <v>2908</v>
      </c>
      <c r="J26" s="6"/>
    </row>
    <row r="27" spans="1:10" ht="15" customHeight="1">
      <c r="A27" s="9">
        <v>26</v>
      </c>
      <c r="B27" s="35" t="s">
        <v>1096</v>
      </c>
      <c r="C27" s="33"/>
      <c r="D27" s="32"/>
      <c r="H27" s="31">
        <v>26</v>
      </c>
      <c r="I27" s="38" t="s">
        <v>588</v>
      </c>
      <c r="J27" s="6"/>
    </row>
    <row r="28" spans="1:10" ht="20.25" customHeight="1">
      <c r="A28" s="9">
        <v>27</v>
      </c>
      <c r="B28" s="35" t="s">
        <v>1097</v>
      </c>
      <c r="C28" s="33"/>
      <c r="H28" s="31">
        <v>27</v>
      </c>
      <c r="I28" s="4" t="s">
        <v>101</v>
      </c>
      <c r="J28" s="6"/>
    </row>
    <row r="29" spans="1:10" ht="19.5" customHeight="1">
      <c r="A29" s="9">
        <v>28</v>
      </c>
      <c r="B29" s="35" t="s">
        <v>815</v>
      </c>
      <c r="C29" s="33"/>
      <c r="D29" s="32"/>
      <c r="H29" s="31">
        <v>28</v>
      </c>
      <c r="I29" s="4" t="s">
        <v>70</v>
      </c>
      <c r="J29" s="6"/>
    </row>
    <row r="30" spans="1:10" ht="19.5" customHeight="1">
      <c r="A30" s="9">
        <v>29</v>
      </c>
      <c r="B30" s="35" t="s">
        <v>817</v>
      </c>
      <c r="C30" s="33"/>
      <c r="H30" s="31">
        <v>29</v>
      </c>
      <c r="I30" s="42" t="s">
        <v>3130</v>
      </c>
      <c r="J30" s="6"/>
    </row>
    <row r="31" spans="1:10">
      <c r="A31" s="9">
        <v>30</v>
      </c>
      <c r="B31" s="35" t="s">
        <v>2893</v>
      </c>
      <c r="C31" s="6"/>
      <c r="H31" s="31">
        <v>30</v>
      </c>
      <c r="I31" s="35" t="s">
        <v>2880</v>
      </c>
      <c r="J31" s="6"/>
    </row>
    <row r="32" spans="1:10" ht="15" customHeight="1">
      <c r="A32" s="9">
        <v>31</v>
      </c>
      <c r="B32" s="35" t="s">
        <v>1185</v>
      </c>
      <c r="C32" s="33"/>
      <c r="H32" s="31">
        <v>31</v>
      </c>
      <c r="I32" s="4" t="s">
        <v>81</v>
      </c>
      <c r="J32" s="6"/>
    </row>
    <row r="33" spans="1:10">
      <c r="A33" s="9">
        <v>32</v>
      </c>
      <c r="B33" s="35" t="s">
        <v>818</v>
      </c>
      <c r="C33" s="6"/>
      <c r="D33" s="32"/>
      <c r="H33" s="31">
        <v>32</v>
      </c>
      <c r="I33" s="4" t="s">
        <v>109</v>
      </c>
      <c r="J33" s="6"/>
    </row>
    <row r="34" spans="1:10" ht="15" customHeight="1">
      <c r="A34" s="9">
        <v>33</v>
      </c>
      <c r="B34" s="35" t="s">
        <v>819</v>
      </c>
      <c r="C34" s="6"/>
      <c r="H34" s="31">
        <v>33</v>
      </c>
      <c r="I34" s="35" t="s">
        <v>2881</v>
      </c>
      <c r="J34" s="6"/>
    </row>
    <row r="35" spans="1:10" ht="13.5" customHeight="1">
      <c r="A35" s="9">
        <v>34</v>
      </c>
      <c r="B35" s="36" t="s">
        <v>2110</v>
      </c>
      <c r="C35" s="6"/>
      <c r="H35" s="31">
        <v>34</v>
      </c>
      <c r="I35" s="1" t="s">
        <v>307</v>
      </c>
      <c r="J35" s="6"/>
    </row>
    <row r="36" spans="1:10">
      <c r="A36" s="9">
        <v>35</v>
      </c>
      <c r="B36" s="35" t="s">
        <v>820</v>
      </c>
      <c r="C36" s="33"/>
      <c r="H36" s="31">
        <v>35</v>
      </c>
      <c r="I36" s="4" t="s">
        <v>105</v>
      </c>
      <c r="J36" s="6"/>
    </row>
    <row r="37" spans="1:10">
      <c r="A37" s="9">
        <v>36</v>
      </c>
      <c r="B37" s="35" t="s">
        <v>821</v>
      </c>
      <c r="C37" s="6"/>
      <c r="H37" s="31">
        <v>36</v>
      </c>
      <c r="I37" s="34" t="s">
        <v>62</v>
      </c>
      <c r="J37" s="6"/>
    </row>
    <row r="38" spans="1:10" ht="15" customHeight="1">
      <c r="A38" s="9">
        <v>37</v>
      </c>
      <c r="B38" s="35" t="s">
        <v>822</v>
      </c>
      <c r="C38" s="6"/>
      <c r="H38" s="31">
        <v>37</v>
      </c>
      <c r="I38" s="37" t="s">
        <v>21</v>
      </c>
      <c r="J38" s="6"/>
    </row>
    <row r="39" spans="1:10" ht="15" customHeight="1">
      <c r="A39" s="9">
        <v>38</v>
      </c>
      <c r="B39" s="35" t="s">
        <v>816</v>
      </c>
      <c r="C39" s="6"/>
      <c r="H39" s="31">
        <v>38</v>
      </c>
      <c r="I39" s="4" t="s">
        <v>107</v>
      </c>
      <c r="J39" s="6"/>
    </row>
    <row r="40" spans="1:10">
      <c r="A40" s="9">
        <v>39</v>
      </c>
      <c r="B40" s="34" t="s">
        <v>349</v>
      </c>
      <c r="C40" s="6"/>
      <c r="H40" s="31">
        <v>39</v>
      </c>
      <c r="I40" s="36" t="s">
        <v>593</v>
      </c>
      <c r="J40" s="6"/>
    </row>
    <row r="41" spans="1:10" ht="17.25" customHeight="1">
      <c r="A41" s="9">
        <v>40</v>
      </c>
      <c r="B41" s="35" t="s">
        <v>824</v>
      </c>
      <c r="C41" s="6"/>
      <c r="H41" s="31">
        <v>40</v>
      </c>
      <c r="I41" s="36" t="s">
        <v>2367</v>
      </c>
      <c r="J41" s="6"/>
    </row>
    <row r="42" spans="1:10">
      <c r="A42" s="9">
        <v>41</v>
      </c>
      <c r="B42" s="36" t="s">
        <v>2121</v>
      </c>
      <c r="C42" s="6"/>
      <c r="D42" s="32"/>
      <c r="H42" s="31">
        <v>41</v>
      </c>
      <c r="I42" s="6" t="s">
        <v>2670</v>
      </c>
      <c r="J42" s="6"/>
    </row>
    <row r="43" spans="1:10">
      <c r="A43" s="9">
        <v>42</v>
      </c>
      <c r="B43" s="36" t="s">
        <v>2132</v>
      </c>
      <c r="C43" s="6"/>
      <c r="D43" s="32"/>
      <c r="H43" s="31">
        <v>42</v>
      </c>
      <c r="I43" s="35" t="s">
        <v>834</v>
      </c>
      <c r="J43" s="6"/>
    </row>
    <row r="44" spans="1:10">
      <c r="A44" s="9">
        <v>43</v>
      </c>
      <c r="B44" s="36" t="s">
        <v>2140</v>
      </c>
      <c r="C44" s="6"/>
      <c r="H44" s="31">
        <v>43</v>
      </c>
      <c r="I44" s="1" t="s">
        <v>319</v>
      </c>
      <c r="J44" s="6"/>
    </row>
    <row r="45" spans="1:10">
      <c r="A45" s="9">
        <v>44</v>
      </c>
      <c r="B45" s="38" t="s">
        <v>2684</v>
      </c>
      <c r="C45" s="33"/>
      <c r="H45" s="31">
        <v>44</v>
      </c>
      <c r="I45" s="4" t="s">
        <v>103</v>
      </c>
      <c r="J45" s="6"/>
    </row>
    <row r="46" spans="1:10">
      <c r="A46" s="9">
        <v>45</v>
      </c>
      <c r="B46" s="35" t="s">
        <v>823</v>
      </c>
      <c r="C46" s="33"/>
      <c r="H46" s="31">
        <v>45</v>
      </c>
      <c r="I46" s="1" t="s">
        <v>279</v>
      </c>
      <c r="J46" s="6"/>
    </row>
    <row r="47" spans="1:10">
      <c r="A47" s="9">
        <v>46</v>
      </c>
      <c r="B47" s="35" t="s">
        <v>1098</v>
      </c>
      <c r="C47" s="6"/>
      <c r="H47" s="31">
        <v>46</v>
      </c>
      <c r="I47" s="35" t="s">
        <v>2882</v>
      </c>
      <c r="J47" s="6"/>
    </row>
    <row r="48" spans="1:10" ht="18.75" customHeight="1">
      <c r="A48" s="9">
        <v>47</v>
      </c>
      <c r="B48" s="36" t="s">
        <v>2313</v>
      </c>
      <c r="C48" s="6"/>
      <c r="D48" s="32"/>
      <c r="H48" s="31">
        <v>47</v>
      </c>
      <c r="I48" s="8" t="s">
        <v>106</v>
      </c>
      <c r="J48" s="6"/>
    </row>
    <row r="49" spans="1:10">
      <c r="A49" s="9">
        <v>48</v>
      </c>
      <c r="B49" s="35" t="s">
        <v>1099</v>
      </c>
      <c r="C49" s="6"/>
      <c r="D49" s="32"/>
      <c r="H49" s="31">
        <v>48</v>
      </c>
      <c r="I49" s="37" t="s">
        <v>39</v>
      </c>
      <c r="J49" s="6"/>
    </row>
    <row r="50" spans="1:10">
      <c r="A50" s="9">
        <v>49</v>
      </c>
      <c r="B50" s="1" t="s">
        <v>207</v>
      </c>
      <c r="C50" s="6"/>
      <c r="H50" s="31">
        <v>49</v>
      </c>
      <c r="I50" s="35" t="s">
        <v>1089</v>
      </c>
      <c r="J50" s="33"/>
    </row>
    <row r="51" spans="1:10">
      <c r="A51" s="9">
        <v>50</v>
      </c>
      <c r="B51" s="3" t="s">
        <v>267</v>
      </c>
      <c r="C51" s="6"/>
      <c r="H51" s="31">
        <v>50</v>
      </c>
      <c r="I51" s="34" t="s">
        <v>100</v>
      </c>
      <c r="J51" s="6"/>
    </row>
    <row r="52" spans="1:10">
      <c r="A52" s="9">
        <v>51</v>
      </c>
      <c r="B52" s="35" t="s">
        <v>1100</v>
      </c>
      <c r="C52" s="33"/>
      <c r="H52" s="31">
        <v>51</v>
      </c>
      <c r="I52" s="36" t="s">
        <v>2368</v>
      </c>
      <c r="J52" s="6"/>
    </row>
    <row r="53" spans="1:10">
      <c r="A53" s="9">
        <v>52</v>
      </c>
      <c r="B53" s="35" t="s">
        <v>1053</v>
      </c>
      <c r="C53" s="33"/>
      <c r="H53" s="31">
        <v>52</v>
      </c>
      <c r="I53" s="35" t="s">
        <v>594</v>
      </c>
      <c r="J53" s="6"/>
    </row>
    <row r="54" spans="1:10">
      <c r="A54" s="9">
        <v>53</v>
      </c>
      <c r="B54" s="42" t="s">
        <v>3148</v>
      </c>
      <c r="C54" s="6"/>
      <c r="D54" s="32"/>
      <c r="H54" s="31">
        <v>53</v>
      </c>
      <c r="I54" s="35" t="s">
        <v>807</v>
      </c>
      <c r="J54" s="6"/>
    </row>
    <row r="55" spans="1:10" ht="30">
      <c r="A55" s="9">
        <v>54</v>
      </c>
      <c r="B55" s="35" t="s">
        <v>2894</v>
      </c>
      <c r="C55" s="6"/>
      <c r="D55" s="32"/>
      <c r="H55" s="31">
        <v>54</v>
      </c>
      <c r="I55" s="36" t="s">
        <v>2369</v>
      </c>
      <c r="J55" s="6"/>
    </row>
    <row r="56" spans="1:10">
      <c r="A56" s="9">
        <v>55</v>
      </c>
      <c r="B56" s="35" t="s">
        <v>1101</v>
      </c>
      <c r="C56" s="6"/>
      <c r="D56" s="32"/>
      <c r="H56" s="31">
        <v>55</v>
      </c>
      <c r="I56" s="36" t="s">
        <v>2370</v>
      </c>
      <c r="J56" s="6"/>
    </row>
    <row r="57" spans="1:10">
      <c r="A57" s="9">
        <v>56</v>
      </c>
      <c r="B57" s="35" t="s">
        <v>825</v>
      </c>
      <c r="C57" s="6"/>
      <c r="H57" s="31">
        <v>56</v>
      </c>
      <c r="I57" s="35" t="s">
        <v>364</v>
      </c>
      <c r="J57" s="6"/>
    </row>
    <row r="58" spans="1:10">
      <c r="A58" s="9">
        <v>57</v>
      </c>
      <c r="B58" s="35" t="s">
        <v>826</v>
      </c>
      <c r="C58" s="33"/>
      <c r="D58" s="32"/>
      <c r="H58" s="31">
        <v>57</v>
      </c>
      <c r="I58" s="36" t="s">
        <v>595</v>
      </c>
      <c r="J58" s="6"/>
    </row>
    <row r="59" spans="1:10">
      <c r="A59" s="9">
        <v>58</v>
      </c>
      <c r="B59" s="35" t="s">
        <v>1102</v>
      </c>
      <c r="C59" s="33"/>
      <c r="D59" s="32"/>
      <c r="H59" s="31">
        <v>58</v>
      </c>
      <c r="I59" s="35" t="s">
        <v>365</v>
      </c>
      <c r="J59" s="6"/>
    </row>
    <row r="60" spans="1:10">
      <c r="A60" s="9">
        <v>59</v>
      </c>
      <c r="B60" s="34" t="s">
        <v>344</v>
      </c>
      <c r="C60" s="33"/>
      <c r="D60" s="32"/>
      <c r="H60" s="31">
        <v>59</v>
      </c>
      <c r="I60" s="6" t="s">
        <v>2905</v>
      </c>
      <c r="J60" s="6"/>
    </row>
    <row r="61" spans="1:10">
      <c r="A61" s="9">
        <v>60</v>
      </c>
      <c r="B61" s="36" t="s">
        <v>2148</v>
      </c>
      <c r="C61" s="6"/>
      <c r="H61" s="31">
        <v>60</v>
      </c>
      <c r="I61" s="35" t="s">
        <v>366</v>
      </c>
      <c r="J61" s="6"/>
    </row>
    <row r="62" spans="1:10">
      <c r="A62" s="9">
        <v>61</v>
      </c>
      <c r="B62" s="35" t="s">
        <v>1103</v>
      </c>
      <c r="C62" s="33"/>
      <c r="D62" s="32"/>
      <c r="H62" s="31">
        <v>61</v>
      </c>
      <c r="I62" s="42" t="s">
        <v>3131</v>
      </c>
      <c r="J62" s="6"/>
    </row>
    <row r="63" spans="1:10">
      <c r="A63" s="9">
        <v>62</v>
      </c>
      <c r="B63" s="38" t="s">
        <v>2685</v>
      </c>
      <c r="C63" s="33"/>
      <c r="H63" s="31">
        <v>62</v>
      </c>
      <c r="I63" s="42" t="s">
        <v>3132</v>
      </c>
      <c r="J63" s="6"/>
    </row>
    <row r="64" spans="1:10">
      <c r="A64" s="9">
        <v>63</v>
      </c>
      <c r="B64" s="35" t="s">
        <v>827</v>
      </c>
      <c r="C64" s="33"/>
      <c r="H64" s="31">
        <v>63</v>
      </c>
      <c r="I64" s="36" t="s">
        <v>2371</v>
      </c>
      <c r="J64" s="6"/>
    </row>
    <row r="65" spans="1:10">
      <c r="A65" s="9">
        <v>64</v>
      </c>
      <c r="B65" s="38" t="s">
        <v>2686</v>
      </c>
      <c r="C65" s="6"/>
      <c r="D65" s="32"/>
      <c r="H65" s="31">
        <v>64</v>
      </c>
      <c r="I65" s="35" t="s">
        <v>589</v>
      </c>
      <c r="J65" s="6"/>
    </row>
    <row r="66" spans="1:10">
      <c r="A66" s="9">
        <v>65</v>
      </c>
      <c r="B66" s="35" t="s">
        <v>828</v>
      </c>
      <c r="C66" s="33"/>
      <c r="D66" s="32"/>
      <c r="H66" s="31">
        <v>65</v>
      </c>
      <c r="I66" s="36" t="s">
        <v>596</v>
      </c>
      <c r="J66" s="6"/>
    </row>
    <row r="67" spans="1:10">
      <c r="A67" s="9">
        <v>66</v>
      </c>
      <c r="B67" s="35" t="s">
        <v>1104</v>
      </c>
      <c r="C67" s="6"/>
      <c r="H67" s="31">
        <v>66</v>
      </c>
      <c r="I67" s="35" t="s">
        <v>1179</v>
      </c>
      <c r="J67" s="6"/>
    </row>
    <row r="68" spans="1:10">
      <c r="A68" s="9">
        <v>67</v>
      </c>
      <c r="B68" s="42" t="s">
        <v>2918</v>
      </c>
      <c r="C68" s="6"/>
      <c r="H68" s="31">
        <v>67</v>
      </c>
      <c r="I68" s="1" t="s">
        <v>334</v>
      </c>
      <c r="J68" s="6"/>
    </row>
    <row r="69" spans="1:10">
      <c r="A69" s="9">
        <v>68</v>
      </c>
      <c r="B69" s="36" t="s">
        <v>2155</v>
      </c>
      <c r="C69" s="33"/>
      <c r="H69" s="31">
        <v>68</v>
      </c>
      <c r="I69" s="35" t="s">
        <v>367</v>
      </c>
      <c r="J69" s="6"/>
    </row>
    <row r="70" spans="1:10">
      <c r="A70" s="9">
        <v>69</v>
      </c>
      <c r="B70" s="3" t="s">
        <v>236</v>
      </c>
      <c r="C70" s="33"/>
      <c r="H70" s="31">
        <v>69</v>
      </c>
      <c r="I70" s="35" t="s">
        <v>368</v>
      </c>
      <c r="J70" s="6"/>
    </row>
    <row r="71" spans="1:10">
      <c r="A71" s="9">
        <v>70</v>
      </c>
      <c r="B71" s="36" t="s">
        <v>2165</v>
      </c>
      <c r="C71" s="6"/>
      <c r="H71" s="31">
        <v>70</v>
      </c>
      <c r="I71" s="35" t="s">
        <v>369</v>
      </c>
      <c r="J71" s="6"/>
    </row>
    <row r="72" spans="1:10">
      <c r="A72" s="9">
        <v>71</v>
      </c>
      <c r="B72" s="42" t="s">
        <v>3149</v>
      </c>
      <c r="C72" s="6"/>
      <c r="D72" s="32"/>
      <c r="H72" s="31">
        <v>71</v>
      </c>
      <c r="I72" s="47" t="s">
        <v>2883</v>
      </c>
      <c r="J72" s="6"/>
    </row>
    <row r="73" spans="1:10">
      <c r="A73" s="9">
        <v>72</v>
      </c>
      <c r="B73" s="35" t="s">
        <v>829</v>
      </c>
      <c r="C73" s="6"/>
      <c r="H73" s="31">
        <v>72</v>
      </c>
      <c r="I73" s="36" t="s">
        <v>2372</v>
      </c>
      <c r="J73" s="6"/>
    </row>
    <row r="74" spans="1:10">
      <c r="A74" s="9">
        <v>73</v>
      </c>
      <c r="B74" s="35" t="s">
        <v>830</v>
      </c>
      <c r="C74" s="6"/>
      <c r="H74" s="31">
        <v>73</v>
      </c>
      <c r="I74" s="42" t="s">
        <v>2909</v>
      </c>
      <c r="J74" s="6"/>
    </row>
    <row r="75" spans="1:10">
      <c r="A75" s="9">
        <v>74</v>
      </c>
      <c r="B75" s="35" t="s">
        <v>62</v>
      </c>
      <c r="C75" s="6"/>
      <c r="H75" s="31">
        <v>74</v>
      </c>
      <c r="I75" s="35" t="s">
        <v>1180</v>
      </c>
      <c r="J75" s="6"/>
    </row>
    <row r="76" spans="1:10">
      <c r="A76" s="9">
        <v>75</v>
      </c>
      <c r="B76" s="36" t="s">
        <v>2321</v>
      </c>
      <c r="C76" s="6"/>
      <c r="H76" s="31">
        <v>75</v>
      </c>
      <c r="I76" s="35" t="s">
        <v>370</v>
      </c>
      <c r="J76" s="6"/>
    </row>
    <row r="77" spans="1:10">
      <c r="A77" s="9">
        <v>76</v>
      </c>
      <c r="B77" s="35" t="s">
        <v>831</v>
      </c>
      <c r="C77" s="33"/>
      <c r="H77" s="31">
        <v>76</v>
      </c>
      <c r="I77" s="42" t="s">
        <v>3102</v>
      </c>
      <c r="J77" s="6"/>
    </row>
    <row r="78" spans="1:10">
      <c r="A78" s="9">
        <v>77</v>
      </c>
      <c r="B78" s="42" t="s">
        <v>2919</v>
      </c>
      <c r="C78" s="6"/>
      <c r="H78" s="31">
        <v>77</v>
      </c>
      <c r="I78" s="35" t="s">
        <v>1090</v>
      </c>
      <c r="J78" s="6"/>
    </row>
    <row r="79" spans="1:10">
      <c r="A79" s="9">
        <v>78</v>
      </c>
      <c r="B79" s="35" t="s">
        <v>832</v>
      </c>
      <c r="C79" s="6"/>
      <c r="H79" s="31">
        <v>78</v>
      </c>
      <c r="I79" s="6" t="s">
        <v>2671</v>
      </c>
      <c r="J79" s="6"/>
    </row>
    <row r="80" spans="1:10">
      <c r="A80" s="9">
        <v>79</v>
      </c>
      <c r="B80" s="42" t="s">
        <v>2920</v>
      </c>
      <c r="C80" s="6"/>
      <c r="H80" s="31">
        <v>79</v>
      </c>
      <c r="I80" s="42" t="s">
        <v>3133</v>
      </c>
      <c r="J80" s="6"/>
    </row>
    <row r="81" spans="1:10">
      <c r="A81" s="9">
        <v>80</v>
      </c>
      <c r="B81" s="38" t="s">
        <v>2687</v>
      </c>
      <c r="C81" s="6"/>
      <c r="H81" s="31">
        <v>80</v>
      </c>
      <c r="I81" s="35" t="s">
        <v>597</v>
      </c>
      <c r="J81" s="6"/>
    </row>
    <row r="82" spans="1:10">
      <c r="A82" s="9">
        <v>81</v>
      </c>
      <c r="B82" s="42" t="s">
        <v>3116</v>
      </c>
      <c r="C82" s="6"/>
      <c r="H82" s="31">
        <v>81</v>
      </c>
      <c r="I82" s="6" t="s">
        <v>2672</v>
      </c>
      <c r="J82" s="6"/>
    </row>
    <row r="83" spans="1:10">
      <c r="A83" s="9">
        <v>82</v>
      </c>
      <c r="B83" s="35" t="s">
        <v>833</v>
      </c>
      <c r="C83" s="6"/>
      <c r="H83" s="31">
        <v>82</v>
      </c>
      <c r="I83" s="34" t="s">
        <v>359</v>
      </c>
      <c r="J83" s="6"/>
    </row>
    <row r="84" spans="1:10">
      <c r="A84" s="9">
        <v>83</v>
      </c>
      <c r="B84" s="35" t="s">
        <v>1054</v>
      </c>
      <c r="C84" s="6"/>
      <c r="H84" s="31">
        <v>83</v>
      </c>
      <c r="I84" s="35" t="s">
        <v>590</v>
      </c>
      <c r="J84" s="6"/>
    </row>
    <row r="85" spans="1:10">
      <c r="A85" s="9">
        <v>84</v>
      </c>
      <c r="B85" s="35" t="s">
        <v>834</v>
      </c>
      <c r="C85" s="6"/>
      <c r="H85" s="31">
        <v>84</v>
      </c>
      <c r="I85" s="35" t="s">
        <v>1091</v>
      </c>
      <c r="J85" s="6"/>
    </row>
    <row r="86" spans="1:10">
      <c r="A86" s="9">
        <v>85</v>
      </c>
      <c r="B86" s="35" t="s">
        <v>2895</v>
      </c>
      <c r="C86" s="6"/>
      <c r="H86" s="31">
        <v>85</v>
      </c>
      <c r="I86" s="35" t="s">
        <v>592</v>
      </c>
      <c r="J86" s="6"/>
    </row>
    <row r="87" spans="1:10">
      <c r="A87" s="9">
        <v>86</v>
      </c>
      <c r="B87" s="38" t="s">
        <v>2688</v>
      </c>
      <c r="C87" s="6"/>
      <c r="H87" s="31">
        <v>86</v>
      </c>
      <c r="I87" s="35" t="s">
        <v>1092</v>
      </c>
      <c r="J87" s="6"/>
    </row>
    <row r="88" spans="1:10">
      <c r="A88" s="9">
        <v>87</v>
      </c>
      <c r="B88" s="35" t="s">
        <v>1105</v>
      </c>
      <c r="C88" s="6"/>
      <c r="H88" s="31">
        <v>87</v>
      </c>
      <c r="I88" s="35" t="s">
        <v>371</v>
      </c>
      <c r="J88" s="6"/>
    </row>
    <row r="89" spans="1:10">
      <c r="A89" s="9">
        <v>88</v>
      </c>
      <c r="B89" s="36" t="s">
        <v>2175</v>
      </c>
      <c r="C89" s="6"/>
      <c r="H89" s="31">
        <v>88</v>
      </c>
      <c r="I89" s="1" t="s">
        <v>285</v>
      </c>
      <c r="J89" s="6"/>
    </row>
    <row r="90" spans="1:10">
      <c r="A90" s="9">
        <v>89</v>
      </c>
      <c r="B90" s="35" t="s">
        <v>835</v>
      </c>
      <c r="C90" s="6"/>
      <c r="H90" s="31">
        <v>89</v>
      </c>
      <c r="I90" s="1" t="s">
        <v>292</v>
      </c>
      <c r="J90" s="6"/>
    </row>
    <row r="91" spans="1:10">
      <c r="A91" s="9">
        <v>90</v>
      </c>
      <c r="B91" s="35" t="s">
        <v>836</v>
      </c>
      <c r="C91" s="6"/>
      <c r="H91" s="31">
        <v>90</v>
      </c>
      <c r="I91" s="36" t="s">
        <v>2374</v>
      </c>
      <c r="J91" s="6"/>
    </row>
    <row r="92" spans="1:10">
      <c r="A92" s="9">
        <v>91</v>
      </c>
      <c r="B92" s="38" t="s">
        <v>2689</v>
      </c>
      <c r="C92" s="6"/>
      <c r="D92" s="39"/>
      <c r="H92" s="31">
        <v>91</v>
      </c>
      <c r="I92" s="38" t="s">
        <v>2673</v>
      </c>
      <c r="J92" s="6"/>
    </row>
    <row r="93" spans="1:10">
      <c r="A93" s="9">
        <v>92</v>
      </c>
      <c r="B93" s="35" t="s">
        <v>1186</v>
      </c>
      <c r="C93" s="6"/>
      <c r="H93" s="31">
        <v>92</v>
      </c>
      <c r="I93" s="6" t="s">
        <v>2674</v>
      </c>
      <c r="J93" s="6"/>
    </row>
    <row r="94" spans="1:10">
      <c r="A94" s="9">
        <v>93</v>
      </c>
      <c r="B94" s="36" t="s">
        <v>2373</v>
      </c>
      <c r="C94" s="6"/>
      <c r="H94" s="31">
        <v>93</v>
      </c>
      <c r="I94" s="6" t="s">
        <v>2675</v>
      </c>
      <c r="J94" s="6"/>
    </row>
    <row r="95" spans="1:10">
      <c r="A95" s="9">
        <v>94</v>
      </c>
      <c r="B95" s="35" t="s">
        <v>1106</v>
      </c>
      <c r="C95" s="6"/>
      <c r="H95" s="31">
        <v>94</v>
      </c>
      <c r="I95" s="34" t="s">
        <v>110</v>
      </c>
      <c r="J95" s="6"/>
    </row>
    <row r="96" spans="1:10">
      <c r="A96" s="9">
        <v>95</v>
      </c>
      <c r="B96" s="35" t="s">
        <v>1107</v>
      </c>
      <c r="C96" s="6"/>
      <c r="H96" s="31">
        <v>95</v>
      </c>
      <c r="I96" s="36" t="s">
        <v>2375</v>
      </c>
      <c r="J96" s="33"/>
    </row>
    <row r="97" spans="1:10">
      <c r="A97" s="9">
        <v>96</v>
      </c>
      <c r="B97" s="35" t="s">
        <v>1055</v>
      </c>
      <c r="C97" s="6"/>
      <c r="H97" s="31">
        <v>96</v>
      </c>
      <c r="I97" s="42" t="s">
        <v>3134</v>
      </c>
      <c r="J97" s="6"/>
    </row>
    <row r="98" spans="1:10">
      <c r="A98" s="9">
        <v>97</v>
      </c>
      <c r="B98" s="35" t="s">
        <v>837</v>
      </c>
      <c r="C98" s="6"/>
      <c r="H98" s="31">
        <v>97</v>
      </c>
      <c r="I98" s="6" t="s">
        <v>2676</v>
      </c>
      <c r="J98" s="6"/>
    </row>
    <row r="99" spans="1:10">
      <c r="A99" s="9">
        <v>98</v>
      </c>
      <c r="B99" s="35" t="s">
        <v>1089</v>
      </c>
      <c r="C99" s="6"/>
      <c r="H99" s="31">
        <v>98</v>
      </c>
      <c r="I99" s="42" t="s">
        <v>3103</v>
      </c>
      <c r="J99" s="6"/>
    </row>
    <row r="100" spans="1:10">
      <c r="A100" s="9">
        <v>99</v>
      </c>
      <c r="B100" s="35" t="s">
        <v>100</v>
      </c>
      <c r="C100" s="6"/>
      <c r="H100" s="31">
        <v>99</v>
      </c>
      <c r="I100" s="35" t="s">
        <v>1127</v>
      </c>
      <c r="J100" s="6"/>
    </row>
    <row r="101" spans="1:10">
      <c r="A101" s="9">
        <v>100</v>
      </c>
      <c r="B101" s="35" t="s">
        <v>1056</v>
      </c>
      <c r="C101" s="6"/>
      <c r="H101" s="31">
        <v>100</v>
      </c>
      <c r="I101" s="42" t="s">
        <v>2910</v>
      </c>
      <c r="J101" s="6"/>
    </row>
    <row r="102" spans="1:10">
      <c r="A102" s="9">
        <v>101</v>
      </c>
      <c r="B102" s="35" t="s">
        <v>1057</v>
      </c>
      <c r="C102" s="6"/>
      <c r="H102" s="31">
        <v>101</v>
      </c>
      <c r="I102" s="42" t="s">
        <v>3104</v>
      </c>
      <c r="J102" s="6"/>
    </row>
    <row r="103" spans="1:10">
      <c r="A103" s="9">
        <v>102</v>
      </c>
      <c r="B103" s="35" t="s">
        <v>1058</v>
      </c>
      <c r="C103" s="6"/>
      <c r="H103" s="31">
        <v>102</v>
      </c>
      <c r="I103" s="35" t="s">
        <v>598</v>
      </c>
      <c r="J103" s="6"/>
    </row>
    <row r="104" spans="1:10">
      <c r="A104" s="9">
        <v>103</v>
      </c>
      <c r="B104" s="35" t="s">
        <v>1187</v>
      </c>
      <c r="C104" s="6"/>
      <c r="H104" s="31">
        <v>103</v>
      </c>
      <c r="I104" s="35" t="s">
        <v>372</v>
      </c>
      <c r="J104" s="6"/>
    </row>
    <row r="105" spans="1:10">
      <c r="A105" s="9">
        <v>104</v>
      </c>
      <c r="B105" s="35" t="s">
        <v>1059</v>
      </c>
      <c r="C105" s="6"/>
      <c r="H105" s="31">
        <v>104</v>
      </c>
      <c r="I105" s="1" t="s">
        <v>225</v>
      </c>
      <c r="J105" s="6"/>
    </row>
    <row r="106" spans="1:10">
      <c r="A106" s="9">
        <v>105</v>
      </c>
      <c r="B106" s="35" t="s">
        <v>1060</v>
      </c>
      <c r="C106" s="6"/>
      <c r="H106" s="31">
        <v>105</v>
      </c>
      <c r="I106" s="36" t="s">
        <v>2376</v>
      </c>
      <c r="J106" s="6"/>
    </row>
    <row r="107" spans="1:10">
      <c r="A107" s="9">
        <v>106</v>
      </c>
      <c r="B107" s="35" t="s">
        <v>1061</v>
      </c>
      <c r="C107" s="6"/>
      <c r="H107" s="31">
        <v>106</v>
      </c>
      <c r="I107" s="6" t="s">
        <v>2677</v>
      </c>
      <c r="J107" s="6"/>
    </row>
    <row r="108" spans="1:10">
      <c r="A108" s="9">
        <v>107</v>
      </c>
      <c r="B108" s="36" t="s">
        <v>2361</v>
      </c>
      <c r="C108" s="6"/>
      <c r="H108" s="31">
        <v>107</v>
      </c>
      <c r="I108" s="42" t="s">
        <v>3105</v>
      </c>
      <c r="J108" s="6"/>
    </row>
    <row r="109" spans="1:10">
      <c r="A109" s="9">
        <v>108</v>
      </c>
      <c r="B109" s="42" t="s">
        <v>3150</v>
      </c>
      <c r="C109" s="6"/>
      <c r="H109" s="31">
        <v>108</v>
      </c>
      <c r="I109" s="35" t="s">
        <v>373</v>
      </c>
      <c r="J109" s="6"/>
    </row>
    <row r="110" spans="1:10">
      <c r="A110" s="9">
        <v>109</v>
      </c>
      <c r="B110" s="36" t="s">
        <v>366</v>
      </c>
      <c r="C110" s="6"/>
      <c r="H110" s="31">
        <v>109</v>
      </c>
      <c r="I110" s="35" t="s">
        <v>374</v>
      </c>
      <c r="J110" s="6"/>
    </row>
    <row r="111" spans="1:10">
      <c r="A111" s="9">
        <v>110</v>
      </c>
      <c r="B111" s="3" t="s">
        <v>270</v>
      </c>
      <c r="C111" s="6"/>
      <c r="H111" s="31">
        <v>110</v>
      </c>
      <c r="I111" s="36" t="s">
        <v>2377</v>
      </c>
      <c r="J111" s="6"/>
    </row>
    <row r="112" spans="1:10">
      <c r="A112" s="9">
        <v>111</v>
      </c>
      <c r="B112" s="35" t="s">
        <v>1131</v>
      </c>
      <c r="C112" s="6"/>
      <c r="H112" s="31">
        <v>111</v>
      </c>
      <c r="I112" s="42" t="s">
        <v>3106</v>
      </c>
      <c r="J112" s="6"/>
    </row>
    <row r="113" spans="1:10">
      <c r="A113" s="9">
        <v>112</v>
      </c>
      <c r="B113" s="36" t="s">
        <v>2331</v>
      </c>
      <c r="C113" s="6"/>
      <c r="H113" s="31">
        <v>112</v>
      </c>
      <c r="I113" s="34" t="s">
        <v>358</v>
      </c>
      <c r="J113" s="6"/>
    </row>
    <row r="114" spans="1:10">
      <c r="A114" s="9">
        <v>113</v>
      </c>
      <c r="B114" s="3" t="s">
        <v>261</v>
      </c>
      <c r="C114" s="6"/>
      <c r="H114" s="31">
        <v>113</v>
      </c>
      <c r="I114" s="35" t="s">
        <v>2884</v>
      </c>
      <c r="J114" s="6"/>
    </row>
    <row r="115" spans="1:10">
      <c r="A115" s="9">
        <v>114</v>
      </c>
      <c r="B115" s="42" t="s">
        <v>2921</v>
      </c>
      <c r="C115" s="6"/>
      <c r="H115" s="31">
        <v>114</v>
      </c>
      <c r="I115" s="35" t="s">
        <v>1128</v>
      </c>
      <c r="J115" s="6"/>
    </row>
    <row r="116" spans="1:10">
      <c r="A116" s="9">
        <v>115</v>
      </c>
      <c r="B116" s="35" t="s">
        <v>1062</v>
      </c>
      <c r="C116" s="6"/>
      <c r="H116" s="31">
        <v>115</v>
      </c>
      <c r="I116" s="42" t="s">
        <v>3135</v>
      </c>
      <c r="J116" s="6"/>
    </row>
    <row r="117" spans="1:10" ht="19.5" customHeight="1">
      <c r="A117" s="9">
        <v>116</v>
      </c>
      <c r="B117" s="35" t="s">
        <v>589</v>
      </c>
      <c r="C117" s="6"/>
      <c r="H117" s="31">
        <v>116</v>
      </c>
      <c r="I117" s="35" t="s">
        <v>375</v>
      </c>
      <c r="J117" s="6"/>
    </row>
    <row r="118" spans="1:10">
      <c r="A118" s="9">
        <v>117</v>
      </c>
      <c r="B118" s="35" t="s">
        <v>1063</v>
      </c>
      <c r="C118" s="6"/>
      <c r="H118" s="31">
        <v>117</v>
      </c>
      <c r="I118" s="35" t="s">
        <v>2885</v>
      </c>
      <c r="J118" s="6"/>
    </row>
    <row r="119" spans="1:10" ht="19.5" customHeight="1">
      <c r="A119" s="9">
        <v>118</v>
      </c>
      <c r="B119" s="35" t="s">
        <v>1132</v>
      </c>
      <c r="C119" s="6"/>
      <c r="H119" s="31">
        <v>118</v>
      </c>
      <c r="I119" s="35" t="s">
        <v>376</v>
      </c>
      <c r="J119" s="6"/>
    </row>
    <row r="120" spans="1:10">
      <c r="A120" s="9">
        <v>119</v>
      </c>
      <c r="B120" s="35" t="s">
        <v>1108</v>
      </c>
      <c r="C120" s="6"/>
      <c r="H120" s="31">
        <v>119</v>
      </c>
      <c r="I120" s="35" t="s">
        <v>377</v>
      </c>
      <c r="J120" s="6"/>
    </row>
    <row r="121" spans="1:10">
      <c r="A121" s="9">
        <v>120</v>
      </c>
      <c r="B121" s="36" t="s">
        <v>2199</v>
      </c>
      <c r="C121" s="6"/>
      <c r="H121" s="31">
        <v>120</v>
      </c>
      <c r="I121" s="1" t="s">
        <v>297</v>
      </c>
      <c r="J121" s="6"/>
    </row>
    <row r="122" spans="1:10" ht="22.5" customHeight="1">
      <c r="A122" s="9">
        <v>121</v>
      </c>
      <c r="B122" s="1" t="s">
        <v>255</v>
      </c>
      <c r="C122" s="6"/>
      <c r="H122" s="31">
        <v>121</v>
      </c>
      <c r="I122" s="35" t="s">
        <v>88</v>
      </c>
      <c r="J122" s="6"/>
    </row>
    <row r="123" spans="1:10">
      <c r="A123" s="9">
        <v>122</v>
      </c>
      <c r="B123" s="42" t="s">
        <v>2922</v>
      </c>
      <c r="C123" s="6"/>
      <c r="H123" s="31">
        <v>122</v>
      </c>
      <c r="I123" s="35" t="s">
        <v>378</v>
      </c>
      <c r="J123" s="6"/>
    </row>
    <row r="124" spans="1:10">
      <c r="A124" s="9">
        <v>123</v>
      </c>
      <c r="B124" s="35" t="s">
        <v>1109</v>
      </c>
      <c r="C124" s="6"/>
      <c r="H124" s="31">
        <v>123</v>
      </c>
      <c r="I124" s="35" t="s">
        <v>379</v>
      </c>
      <c r="J124" s="6"/>
    </row>
    <row r="125" spans="1:10">
      <c r="A125" s="9">
        <v>124</v>
      </c>
      <c r="B125" s="35" t="s">
        <v>2690</v>
      </c>
      <c r="C125" s="6"/>
      <c r="H125" s="31">
        <v>124</v>
      </c>
      <c r="I125" s="42" t="s">
        <v>2911</v>
      </c>
      <c r="J125" s="6"/>
    </row>
    <row r="126" spans="1:10">
      <c r="A126" s="9">
        <v>125</v>
      </c>
      <c r="B126" s="35" t="s">
        <v>2896</v>
      </c>
      <c r="C126" s="6"/>
      <c r="H126" s="31">
        <v>125</v>
      </c>
      <c r="I126" s="42" t="s">
        <v>3107</v>
      </c>
      <c r="J126" s="6"/>
    </row>
    <row r="127" spans="1:10">
      <c r="A127" s="9">
        <v>126</v>
      </c>
      <c r="B127" s="35" t="s">
        <v>1110</v>
      </c>
      <c r="C127" s="6"/>
      <c r="H127" s="31">
        <v>126</v>
      </c>
      <c r="I127" s="36" t="s">
        <v>2378</v>
      </c>
      <c r="J127" s="6"/>
    </row>
    <row r="128" spans="1:10">
      <c r="A128" s="9">
        <v>127</v>
      </c>
      <c r="B128" s="35" t="s">
        <v>1064</v>
      </c>
      <c r="C128" s="6"/>
      <c r="H128" s="31">
        <v>127</v>
      </c>
      <c r="I128" s="35" t="s">
        <v>380</v>
      </c>
      <c r="J128" s="6"/>
    </row>
    <row r="129" spans="1:10">
      <c r="A129" s="9">
        <v>128</v>
      </c>
      <c r="B129" s="35" t="s">
        <v>1188</v>
      </c>
      <c r="C129" s="6"/>
      <c r="H129" s="31">
        <v>128</v>
      </c>
      <c r="I129" s="35" t="s">
        <v>381</v>
      </c>
      <c r="J129" s="6"/>
    </row>
    <row r="130" spans="1:10">
      <c r="A130" s="9">
        <v>129</v>
      </c>
      <c r="B130" s="42" t="s">
        <v>2923</v>
      </c>
      <c r="C130" s="6"/>
      <c r="H130" s="31">
        <v>129</v>
      </c>
      <c r="I130" s="35" t="s">
        <v>382</v>
      </c>
      <c r="J130" s="6"/>
    </row>
    <row r="131" spans="1:10">
      <c r="A131" s="9">
        <v>130</v>
      </c>
      <c r="B131" s="3" t="s">
        <v>250</v>
      </c>
      <c r="C131" s="6"/>
      <c r="H131" s="31">
        <v>130</v>
      </c>
      <c r="I131" s="42" t="s">
        <v>3136</v>
      </c>
      <c r="J131" s="6"/>
    </row>
    <row r="132" spans="1:10">
      <c r="A132" s="9">
        <v>131</v>
      </c>
      <c r="B132" s="42" t="s">
        <v>2924</v>
      </c>
      <c r="C132" s="6"/>
      <c r="H132" s="31">
        <v>131</v>
      </c>
      <c r="I132" s="42" t="s">
        <v>3137</v>
      </c>
      <c r="J132" s="6"/>
    </row>
    <row r="133" spans="1:10">
      <c r="A133" s="9">
        <v>132</v>
      </c>
      <c r="B133" s="36" t="s">
        <v>2210</v>
      </c>
      <c r="C133" s="6"/>
      <c r="H133" s="31">
        <v>132</v>
      </c>
      <c r="I133" s="42" t="s">
        <v>3138</v>
      </c>
      <c r="J133" s="6"/>
    </row>
    <row r="134" spans="1:10">
      <c r="A134" s="9">
        <v>133</v>
      </c>
      <c r="B134" s="35" t="s">
        <v>1065</v>
      </c>
      <c r="C134" s="6"/>
      <c r="H134" s="31">
        <v>133</v>
      </c>
      <c r="I134" s="35" t="s">
        <v>383</v>
      </c>
      <c r="J134" s="6"/>
    </row>
    <row r="135" spans="1:10">
      <c r="A135" s="9">
        <v>134</v>
      </c>
      <c r="B135" s="42" t="s">
        <v>3151</v>
      </c>
      <c r="C135" s="6"/>
      <c r="H135" s="31">
        <v>134</v>
      </c>
      <c r="I135" s="42" t="s">
        <v>3108</v>
      </c>
      <c r="J135" s="6"/>
    </row>
    <row r="136" spans="1:10">
      <c r="A136" s="9">
        <v>135</v>
      </c>
      <c r="B136" s="35" t="s">
        <v>1066</v>
      </c>
      <c r="C136" s="6"/>
      <c r="H136" s="31">
        <v>135</v>
      </c>
      <c r="I136" s="35" t="s">
        <v>384</v>
      </c>
      <c r="J136" s="6"/>
    </row>
    <row r="137" spans="1:10">
      <c r="A137" s="9">
        <v>136</v>
      </c>
      <c r="B137" s="35" t="s">
        <v>2897</v>
      </c>
      <c r="C137" s="6"/>
      <c r="H137" s="31">
        <v>136</v>
      </c>
      <c r="I137" s="35" t="s">
        <v>385</v>
      </c>
      <c r="J137" s="6"/>
    </row>
    <row r="138" spans="1:10">
      <c r="A138" s="9">
        <v>137</v>
      </c>
      <c r="B138" s="35" t="s">
        <v>1067</v>
      </c>
      <c r="C138" s="6"/>
      <c r="H138" s="31">
        <v>137</v>
      </c>
      <c r="I138" s="42" t="s">
        <v>3109</v>
      </c>
      <c r="J138" s="33"/>
    </row>
    <row r="139" spans="1:10">
      <c r="A139" s="9">
        <v>138</v>
      </c>
      <c r="B139" s="35" t="s">
        <v>1111</v>
      </c>
      <c r="C139" s="6"/>
      <c r="H139" s="31">
        <v>138</v>
      </c>
      <c r="I139" s="35" t="s">
        <v>1181</v>
      </c>
      <c r="J139" s="6"/>
    </row>
    <row r="140" spans="1:10" ht="30">
      <c r="A140" s="9">
        <v>139</v>
      </c>
      <c r="B140" s="35" t="s">
        <v>1133</v>
      </c>
      <c r="C140" s="6"/>
      <c r="H140" s="31">
        <v>139</v>
      </c>
      <c r="I140" s="42" t="s">
        <v>3139</v>
      </c>
      <c r="J140" s="6"/>
    </row>
    <row r="141" spans="1:10">
      <c r="A141" s="9">
        <v>140</v>
      </c>
      <c r="B141" s="35" t="s">
        <v>1189</v>
      </c>
      <c r="C141" s="6"/>
      <c r="H141" s="31">
        <v>140</v>
      </c>
      <c r="I141" s="36" t="s">
        <v>599</v>
      </c>
      <c r="J141" s="6"/>
    </row>
    <row r="142" spans="1:10">
      <c r="A142" s="9">
        <v>141</v>
      </c>
      <c r="B142" s="36" t="s">
        <v>2218</v>
      </c>
      <c r="C142" s="6"/>
      <c r="H142" s="31">
        <v>141</v>
      </c>
      <c r="I142" s="42" t="s">
        <v>3140</v>
      </c>
      <c r="J142" s="6"/>
    </row>
    <row r="143" spans="1:10">
      <c r="A143" s="9">
        <v>142</v>
      </c>
      <c r="B143" s="35" t="s">
        <v>1134</v>
      </c>
      <c r="C143" s="6"/>
      <c r="H143" s="31">
        <v>142</v>
      </c>
      <c r="I143" s="42" t="s">
        <v>3110</v>
      </c>
      <c r="J143" s="6"/>
    </row>
    <row r="144" spans="1:10">
      <c r="A144" s="9">
        <v>143</v>
      </c>
      <c r="B144" s="42" t="s">
        <v>3152</v>
      </c>
      <c r="C144" s="6"/>
      <c r="H144" s="31">
        <v>143</v>
      </c>
      <c r="I144" s="35" t="s">
        <v>386</v>
      </c>
      <c r="J144" s="6"/>
    </row>
    <row r="145" spans="1:14">
      <c r="A145" s="9">
        <v>144</v>
      </c>
      <c r="B145" s="35" t="s">
        <v>1135</v>
      </c>
      <c r="C145" s="6"/>
      <c r="H145" s="31">
        <v>144</v>
      </c>
      <c r="I145" s="35" t="s">
        <v>387</v>
      </c>
      <c r="J145" s="6"/>
    </row>
    <row r="146" spans="1:14">
      <c r="A146" s="9">
        <v>145</v>
      </c>
      <c r="B146" s="42" t="s">
        <v>3117</v>
      </c>
      <c r="C146" s="6"/>
      <c r="H146" s="31">
        <v>145</v>
      </c>
      <c r="I146" s="35" t="s">
        <v>2886</v>
      </c>
      <c r="J146" s="6"/>
    </row>
    <row r="147" spans="1:14" ht="30">
      <c r="A147" s="9">
        <v>146</v>
      </c>
      <c r="B147" s="35" t="s">
        <v>1136</v>
      </c>
      <c r="C147" s="6"/>
      <c r="H147" s="31">
        <v>146</v>
      </c>
      <c r="I147" s="3" t="s">
        <v>331</v>
      </c>
      <c r="J147" s="6"/>
    </row>
    <row r="148" spans="1:14">
      <c r="A148" s="9">
        <v>147</v>
      </c>
      <c r="B148" s="35" t="s">
        <v>2691</v>
      </c>
      <c r="C148" s="6"/>
      <c r="H148" s="31">
        <v>147</v>
      </c>
      <c r="I148" s="6" t="s">
        <v>1052</v>
      </c>
      <c r="J148" s="6"/>
    </row>
    <row r="149" spans="1:14" ht="30">
      <c r="A149" s="9">
        <v>148</v>
      </c>
      <c r="B149" s="35" t="s">
        <v>1068</v>
      </c>
      <c r="C149" s="6"/>
      <c r="H149" s="31">
        <v>148</v>
      </c>
      <c r="I149" s="35" t="s">
        <v>388</v>
      </c>
      <c r="J149" s="6"/>
    </row>
    <row r="150" spans="1:14" ht="30">
      <c r="A150" s="9">
        <v>149</v>
      </c>
      <c r="B150" s="35" t="s">
        <v>1069</v>
      </c>
      <c r="C150" s="6"/>
      <c r="H150" s="31">
        <v>149</v>
      </c>
      <c r="I150" s="36" t="s">
        <v>2379</v>
      </c>
      <c r="J150" s="6"/>
    </row>
    <row r="151" spans="1:14">
      <c r="A151" s="9">
        <v>150</v>
      </c>
      <c r="B151" s="42" t="s">
        <v>3153</v>
      </c>
      <c r="C151" s="6"/>
      <c r="H151" s="31">
        <v>150</v>
      </c>
      <c r="I151" s="34" t="s">
        <v>355</v>
      </c>
      <c r="J151" s="6"/>
    </row>
    <row r="152" spans="1:14" ht="15.75" customHeight="1">
      <c r="A152" s="9">
        <v>151</v>
      </c>
      <c r="B152" s="35" t="s">
        <v>1070</v>
      </c>
      <c r="C152" s="6"/>
      <c r="H152" s="31">
        <v>151</v>
      </c>
      <c r="I152" s="38" t="s">
        <v>591</v>
      </c>
      <c r="J152" s="6"/>
    </row>
    <row r="153" spans="1:14">
      <c r="A153" s="9">
        <v>152</v>
      </c>
      <c r="B153" s="35" t="s">
        <v>1071</v>
      </c>
      <c r="C153" s="6"/>
      <c r="H153" s="31">
        <v>152</v>
      </c>
      <c r="I153" s="35" t="s">
        <v>1182</v>
      </c>
      <c r="J153" s="6"/>
    </row>
    <row r="154" spans="1:14" ht="30">
      <c r="A154" s="9">
        <v>153</v>
      </c>
      <c r="B154" s="42" t="s">
        <v>3154</v>
      </c>
      <c r="C154" s="6"/>
      <c r="H154" s="31">
        <v>153</v>
      </c>
      <c r="I154" s="35" t="s">
        <v>389</v>
      </c>
      <c r="J154" s="6"/>
    </row>
    <row r="155" spans="1:14">
      <c r="A155" s="9">
        <v>154</v>
      </c>
      <c r="B155" s="36" t="s">
        <v>2225</v>
      </c>
      <c r="C155" s="6"/>
      <c r="H155" s="31">
        <v>154</v>
      </c>
      <c r="I155" s="35" t="s">
        <v>1093</v>
      </c>
      <c r="J155" s="6"/>
    </row>
    <row r="156" spans="1:14">
      <c r="A156" s="9">
        <v>155</v>
      </c>
      <c r="B156" s="35" t="s">
        <v>1072</v>
      </c>
      <c r="C156" s="6"/>
      <c r="H156" s="31">
        <v>155</v>
      </c>
      <c r="I156" s="36" t="s">
        <v>2380</v>
      </c>
      <c r="J156" s="6"/>
    </row>
    <row r="157" spans="1:14">
      <c r="A157" s="9">
        <v>156</v>
      </c>
      <c r="B157" s="35" t="s">
        <v>1073</v>
      </c>
      <c r="C157" s="6"/>
      <c r="H157" s="31">
        <v>156</v>
      </c>
      <c r="I157" s="35" t="s">
        <v>1129</v>
      </c>
      <c r="J157" s="6"/>
    </row>
    <row r="158" spans="1:14">
      <c r="A158" s="9">
        <v>157</v>
      </c>
      <c r="B158" s="35" t="s">
        <v>2898</v>
      </c>
      <c r="C158" s="6"/>
      <c r="H158" s="31">
        <v>157</v>
      </c>
      <c r="I158" s="35" t="s">
        <v>390</v>
      </c>
      <c r="J158" s="6"/>
    </row>
    <row r="159" spans="1:14">
      <c r="A159" s="9">
        <v>158</v>
      </c>
      <c r="B159" s="35" t="s">
        <v>1074</v>
      </c>
      <c r="C159" s="6"/>
      <c r="H159" s="31">
        <v>158</v>
      </c>
      <c r="I159" s="42" t="s">
        <v>3141</v>
      </c>
      <c r="J159" s="6"/>
    </row>
    <row r="160" spans="1:14">
      <c r="A160" s="9">
        <v>159</v>
      </c>
      <c r="B160" s="35" t="s">
        <v>1190</v>
      </c>
      <c r="C160" s="6"/>
      <c r="H160" s="31">
        <v>159</v>
      </c>
      <c r="I160" s="35" t="s">
        <v>391</v>
      </c>
      <c r="J160" s="6"/>
      <c r="M160" s="7" t="s">
        <v>2799</v>
      </c>
      <c r="N160" s="7">
        <v>276</v>
      </c>
    </row>
    <row r="161" spans="1:14" ht="35.25" customHeight="1">
      <c r="A161" s="9">
        <v>160</v>
      </c>
      <c r="B161" s="35" t="s">
        <v>1075</v>
      </c>
      <c r="C161" s="6"/>
      <c r="H161" s="31">
        <v>160</v>
      </c>
      <c r="I161" s="34" t="s">
        <v>354</v>
      </c>
      <c r="J161" s="6"/>
      <c r="M161" s="7" t="s">
        <v>2800</v>
      </c>
      <c r="N161" s="7">
        <v>204</v>
      </c>
    </row>
    <row r="162" spans="1:14">
      <c r="A162" s="9">
        <v>161</v>
      </c>
      <c r="B162" s="35" t="s">
        <v>1191</v>
      </c>
      <c r="C162" s="6"/>
      <c r="H162" s="31">
        <v>161</v>
      </c>
      <c r="I162" s="1" t="s">
        <v>217</v>
      </c>
      <c r="J162" s="6"/>
      <c r="N162" s="7">
        <f>SUM(N160:N161)</f>
        <v>480</v>
      </c>
    </row>
    <row r="163" spans="1:14">
      <c r="A163" s="9">
        <v>162</v>
      </c>
      <c r="B163" s="42" t="s">
        <v>3118</v>
      </c>
      <c r="C163" s="6"/>
      <c r="H163" s="31">
        <v>162</v>
      </c>
      <c r="I163" s="36" t="s">
        <v>2381</v>
      </c>
      <c r="J163" s="6"/>
    </row>
    <row r="164" spans="1:14">
      <c r="A164" s="9">
        <v>163</v>
      </c>
      <c r="B164" s="1" t="s">
        <v>225</v>
      </c>
      <c r="C164" s="6"/>
      <c r="H164" s="31">
        <v>163</v>
      </c>
      <c r="I164" s="35" t="s">
        <v>600</v>
      </c>
      <c r="J164" s="6"/>
    </row>
    <row r="165" spans="1:14">
      <c r="A165" s="9">
        <v>164</v>
      </c>
      <c r="B165" s="35" t="s">
        <v>2899</v>
      </c>
      <c r="C165" s="6"/>
      <c r="H165" s="31">
        <v>164</v>
      </c>
      <c r="I165" s="36" t="s">
        <v>601</v>
      </c>
      <c r="J165" s="6"/>
    </row>
    <row r="166" spans="1:14">
      <c r="A166" s="9">
        <v>165</v>
      </c>
      <c r="B166" s="42" t="s">
        <v>2925</v>
      </c>
      <c r="C166" s="6"/>
      <c r="H166" s="31">
        <v>165</v>
      </c>
      <c r="I166" s="35" t="s">
        <v>602</v>
      </c>
      <c r="J166" s="6"/>
    </row>
    <row r="167" spans="1:14">
      <c r="A167" s="9">
        <v>166</v>
      </c>
      <c r="B167" s="35" t="s">
        <v>1112</v>
      </c>
      <c r="C167" s="6"/>
      <c r="H167" s="31">
        <v>166</v>
      </c>
      <c r="I167" s="38" t="s">
        <v>2678</v>
      </c>
      <c r="J167" s="6"/>
    </row>
    <row r="168" spans="1:14" ht="14.25" customHeight="1">
      <c r="A168" s="9">
        <v>167</v>
      </c>
      <c r="B168" s="42" t="s">
        <v>3119</v>
      </c>
      <c r="C168" s="6"/>
      <c r="H168" s="31">
        <v>167</v>
      </c>
      <c r="I168" s="35" t="s">
        <v>603</v>
      </c>
      <c r="J168" s="6"/>
    </row>
    <row r="169" spans="1:14">
      <c r="A169" s="9">
        <v>168</v>
      </c>
      <c r="B169" s="36" t="s">
        <v>2358</v>
      </c>
      <c r="C169" s="6"/>
      <c r="H169" s="31">
        <v>168</v>
      </c>
      <c r="I169" s="35" t="s">
        <v>604</v>
      </c>
      <c r="J169" s="6"/>
    </row>
    <row r="170" spans="1:14" ht="30">
      <c r="A170" s="9">
        <v>169</v>
      </c>
      <c r="B170" s="42" t="s">
        <v>3120</v>
      </c>
      <c r="C170" s="6"/>
      <c r="H170" s="31">
        <v>169</v>
      </c>
      <c r="I170" s="35" t="s">
        <v>2887</v>
      </c>
      <c r="J170" s="6"/>
    </row>
    <row r="171" spans="1:14">
      <c r="A171" s="9">
        <v>170</v>
      </c>
      <c r="B171" s="35" t="s">
        <v>2692</v>
      </c>
      <c r="C171" s="6"/>
      <c r="H171" s="31">
        <v>170</v>
      </c>
      <c r="I171" s="35" t="s">
        <v>605</v>
      </c>
      <c r="J171" s="6"/>
    </row>
    <row r="172" spans="1:14">
      <c r="A172" s="9">
        <v>171</v>
      </c>
      <c r="B172" s="36" t="s">
        <v>2235</v>
      </c>
      <c r="C172" s="6"/>
      <c r="H172" s="31">
        <v>171</v>
      </c>
      <c r="I172" s="35" t="s">
        <v>808</v>
      </c>
      <c r="J172" s="6"/>
    </row>
    <row r="173" spans="1:14">
      <c r="A173" s="9">
        <v>172</v>
      </c>
      <c r="B173" s="35" t="s">
        <v>1076</v>
      </c>
      <c r="C173" s="6"/>
      <c r="H173" s="31">
        <v>172</v>
      </c>
      <c r="I173" s="36" t="s">
        <v>2382</v>
      </c>
      <c r="J173" s="6"/>
    </row>
    <row r="174" spans="1:14">
      <c r="A174" s="9">
        <v>173</v>
      </c>
      <c r="B174" s="36" t="s">
        <v>2244</v>
      </c>
      <c r="C174" s="6"/>
      <c r="H174" s="31">
        <v>173</v>
      </c>
      <c r="I174" s="42" t="s">
        <v>3111</v>
      </c>
      <c r="J174" s="6"/>
    </row>
    <row r="175" spans="1:14">
      <c r="A175" s="9">
        <v>174</v>
      </c>
      <c r="B175" s="42" t="s">
        <v>2926</v>
      </c>
      <c r="C175" s="6"/>
      <c r="H175" s="31">
        <v>174</v>
      </c>
      <c r="I175" s="35" t="s">
        <v>1183</v>
      </c>
      <c r="J175" s="6"/>
    </row>
    <row r="176" spans="1:14">
      <c r="A176" s="9">
        <v>175</v>
      </c>
      <c r="B176" s="35" t="s">
        <v>1192</v>
      </c>
      <c r="C176" s="6"/>
      <c r="H176" s="31">
        <v>175</v>
      </c>
      <c r="I176" s="35" t="s">
        <v>606</v>
      </c>
      <c r="J176" s="6"/>
    </row>
    <row r="177" spans="1:10">
      <c r="A177" s="9">
        <v>176</v>
      </c>
      <c r="B177" s="42" t="s">
        <v>3121</v>
      </c>
      <c r="C177" s="6"/>
      <c r="H177" s="31">
        <v>176</v>
      </c>
      <c r="I177" s="42" t="s">
        <v>2912</v>
      </c>
      <c r="J177" s="6"/>
    </row>
    <row r="178" spans="1:10" ht="30">
      <c r="A178" s="9">
        <v>177</v>
      </c>
      <c r="B178" s="36" t="s">
        <v>2252</v>
      </c>
      <c r="C178" s="6"/>
      <c r="H178" s="31">
        <v>177</v>
      </c>
      <c r="I178" s="36" t="s">
        <v>2383</v>
      </c>
      <c r="J178" s="6"/>
    </row>
    <row r="179" spans="1:10">
      <c r="A179" s="9">
        <v>178</v>
      </c>
      <c r="B179" s="38" t="s">
        <v>2698</v>
      </c>
      <c r="C179" s="6"/>
      <c r="H179" s="31">
        <v>178</v>
      </c>
      <c r="I179" s="35" t="s">
        <v>1184</v>
      </c>
      <c r="J179" s="6"/>
    </row>
    <row r="180" spans="1:10">
      <c r="A180" s="9">
        <v>179</v>
      </c>
      <c r="B180" s="3" t="s">
        <v>245</v>
      </c>
      <c r="C180" s="6"/>
      <c r="H180" s="31">
        <v>179</v>
      </c>
      <c r="I180" s="35" t="s">
        <v>1130</v>
      </c>
      <c r="J180" s="6"/>
    </row>
    <row r="181" spans="1:10" ht="20.25" customHeight="1">
      <c r="A181" s="9">
        <v>180</v>
      </c>
      <c r="B181" s="35" t="s">
        <v>1137</v>
      </c>
      <c r="C181" s="6"/>
      <c r="H181" s="31">
        <v>180</v>
      </c>
      <c r="I181" s="42" t="s">
        <v>2913</v>
      </c>
      <c r="J181" s="6"/>
    </row>
    <row r="182" spans="1:10">
      <c r="A182" s="9">
        <v>181</v>
      </c>
      <c r="B182" s="35" t="s">
        <v>1138</v>
      </c>
      <c r="C182" s="6"/>
      <c r="H182" s="31">
        <v>181</v>
      </c>
      <c r="I182" s="35" t="s">
        <v>607</v>
      </c>
      <c r="J182" s="6"/>
    </row>
    <row r="183" spans="1:10">
      <c r="A183" s="9">
        <v>182</v>
      </c>
      <c r="B183" s="36" t="s">
        <v>2259</v>
      </c>
      <c r="C183" s="6"/>
      <c r="H183" s="31">
        <v>182</v>
      </c>
      <c r="I183" s="42" t="s">
        <v>2914</v>
      </c>
      <c r="J183" s="6"/>
    </row>
    <row r="184" spans="1:10">
      <c r="A184" s="9">
        <v>183</v>
      </c>
      <c r="B184" s="42" t="s">
        <v>3122</v>
      </c>
      <c r="C184" s="6"/>
      <c r="H184" s="31">
        <v>183</v>
      </c>
      <c r="I184" s="41" t="s">
        <v>3142</v>
      </c>
      <c r="J184" s="6"/>
    </row>
    <row r="185" spans="1:10">
      <c r="A185" s="9">
        <v>184</v>
      </c>
      <c r="B185" s="42" t="s">
        <v>2927</v>
      </c>
      <c r="C185" s="6"/>
      <c r="H185" s="31">
        <v>184</v>
      </c>
      <c r="I185" s="1" t="s">
        <v>323</v>
      </c>
      <c r="J185" s="6"/>
    </row>
    <row r="186" spans="1:10">
      <c r="A186" s="9">
        <v>185</v>
      </c>
      <c r="B186" s="35" t="s">
        <v>1077</v>
      </c>
      <c r="C186" s="6"/>
      <c r="H186" s="31">
        <v>185</v>
      </c>
      <c r="I186" s="35" t="s">
        <v>608</v>
      </c>
      <c r="J186" s="6"/>
    </row>
    <row r="187" spans="1:10" ht="15.75" customHeight="1">
      <c r="A187" s="9">
        <v>186</v>
      </c>
      <c r="B187" s="35" t="s">
        <v>1078</v>
      </c>
      <c r="C187" s="6"/>
      <c r="H187" s="31">
        <v>186</v>
      </c>
      <c r="I187" s="34" t="s">
        <v>78</v>
      </c>
      <c r="J187" s="6"/>
    </row>
    <row r="188" spans="1:10">
      <c r="A188" s="9">
        <v>187</v>
      </c>
      <c r="B188" s="35" t="s">
        <v>1079</v>
      </c>
      <c r="C188" s="6"/>
      <c r="H188" s="31">
        <v>187</v>
      </c>
      <c r="I188" s="35" t="s">
        <v>1094</v>
      </c>
      <c r="J188" s="6"/>
    </row>
    <row r="189" spans="1:10">
      <c r="A189" s="9">
        <v>188</v>
      </c>
      <c r="B189" s="35" t="s">
        <v>1080</v>
      </c>
      <c r="C189" s="6"/>
      <c r="H189" s="31">
        <v>188</v>
      </c>
      <c r="I189" s="35" t="s">
        <v>609</v>
      </c>
      <c r="J189" s="6"/>
    </row>
    <row r="190" spans="1:10">
      <c r="A190" s="9">
        <v>189</v>
      </c>
      <c r="B190" s="42" t="s">
        <v>2928</v>
      </c>
      <c r="C190" s="6"/>
      <c r="H190" s="31">
        <v>189</v>
      </c>
      <c r="I190" s="35" t="s">
        <v>610</v>
      </c>
      <c r="J190" s="45"/>
    </row>
    <row r="191" spans="1:10">
      <c r="A191" s="9">
        <v>190</v>
      </c>
      <c r="B191" s="38" t="s">
        <v>2693</v>
      </c>
      <c r="C191" s="6"/>
      <c r="H191" s="31">
        <v>190</v>
      </c>
      <c r="I191" s="35" t="s">
        <v>611</v>
      </c>
      <c r="J191" s="45"/>
    </row>
    <row r="192" spans="1:10">
      <c r="A192" s="9">
        <v>191</v>
      </c>
      <c r="B192" s="35" t="s">
        <v>2900</v>
      </c>
      <c r="C192" s="6"/>
      <c r="H192" s="31">
        <v>191</v>
      </c>
      <c r="I192" s="42" t="s">
        <v>2915</v>
      </c>
      <c r="J192" s="33"/>
    </row>
    <row r="193" spans="1:10" ht="45">
      <c r="A193" s="9">
        <v>192</v>
      </c>
      <c r="B193" s="35" t="s">
        <v>1139</v>
      </c>
      <c r="C193" s="6"/>
      <c r="H193" s="31">
        <v>192</v>
      </c>
      <c r="I193" s="4" t="s">
        <v>2679</v>
      </c>
      <c r="J193" s="45"/>
    </row>
    <row r="194" spans="1:10">
      <c r="A194" s="9">
        <v>193</v>
      </c>
      <c r="B194" s="35" t="s">
        <v>1140</v>
      </c>
      <c r="C194" s="6"/>
      <c r="H194" s="31">
        <v>193</v>
      </c>
      <c r="I194" s="36" t="s">
        <v>2384</v>
      </c>
      <c r="J194" s="45"/>
    </row>
    <row r="195" spans="1:10">
      <c r="A195" s="9">
        <v>194</v>
      </c>
      <c r="B195" s="35" t="s">
        <v>1193</v>
      </c>
      <c r="C195" s="6"/>
      <c r="H195" s="31">
        <v>194</v>
      </c>
      <c r="I195" s="6" t="s">
        <v>2680</v>
      </c>
      <c r="J195" s="33"/>
    </row>
    <row r="196" spans="1:10">
      <c r="A196" s="9">
        <v>195</v>
      </c>
      <c r="B196" s="35" t="s">
        <v>1081</v>
      </c>
      <c r="C196" s="6"/>
      <c r="H196" s="31">
        <v>195</v>
      </c>
      <c r="I196" s="42" t="s">
        <v>3143</v>
      </c>
      <c r="J196" s="45"/>
    </row>
    <row r="197" spans="1:10">
      <c r="A197" s="9">
        <v>196</v>
      </c>
      <c r="B197" s="35" t="s">
        <v>2694</v>
      </c>
      <c r="C197" s="6"/>
      <c r="H197" s="31">
        <v>196</v>
      </c>
      <c r="I197" s="35" t="s">
        <v>2888</v>
      </c>
      <c r="J197" s="45"/>
    </row>
    <row r="198" spans="1:10">
      <c r="A198" s="9">
        <v>197</v>
      </c>
      <c r="B198" s="35" t="s">
        <v>1141</v>
      </c>
      <c r="C198" s="6"/>
      <c r="H198" s="31">
        <v>197</v>
      </c>
      <c r="I198" s="42" t="s">
        <v>3112</v>
      </c>
      <c r="J198" s="46"/>
    </row>
    <row r="199" spans="1:10">
      <c r="A199" s="9">
        <v>198</v>
      </c>
      <c r="B199" s="35" t="s">
        <v>1082</v>
      </c>
      <c r="C199" s="6"/>
      <c r="H199" s="31">
        <v>198</v>
      </c>
      <c r="I199" s="42" t="s">
        <v>3113</v>
      </c>
      <c r="J199" s="45"/>
    </row>
    <row r="200" spans="1:10">
      <c r="A200" s="9">
        <v>199</v>
      </c>
      <c r="B200" s="35" t="s">
        <v>2695</v>
      </c>
      <c r="C200" s="6"/>
      <c r="H200" s="31">
        <v>199</v>
      </c>
      <c r="I200" s="35" t="s">
        <v>2889</v>
      </c>
      <c r="J200" s="45"/>
    </row>
    <row r="201" spans="1:10">
      <c r="A201" s="9">
        <v>200</v>
      </c>
      <c r="B201" s="35" t="s">
        <v>2901</v>
      </c>
      <c r="C201" s="6"/>
      <c r="H201" s="31">
        <v>200</v>
      </c>
      <c r="I201" s="3" t="s">
        <v>329</v>
      </c>
      <c r="J201" s="45"/>
    </row>
    <row r="202" spans="1:10">
      <c r="A202" s="9">
        <v>201</v>
      </c>
      <c r="B202" s="42" t="s">
        <v>3123</v>
      </c>
      <c r="C202" s="6"/>
      <c r="H202" s="31">
        <v>201</v>
      </c>
      <c r="I202" s="6" t="s">
        <v>612</v>
      </c>
      <c r="J202" s="45"/>
    </row>
    <row r="203" spans="1:10">
      <c r="A203" s="9">
        <v>202</v>
      </c>
      <c r="B203" s="35" t="s">
        <v>1083</v>
      </c>
      <c r="C203" s="6"/>
      <c r="H203" s="31">
        <v>202</v>
      </c>
      <c r="I203" s="35" t="s">
        <v>2890</v>
      </c>
      <c r="J203" s="45"/>
    </row>
    <row r="204" spans="1:10">
      <c r="A204" s="9">
        <v>203</v>
      </c>
      <c r="B204" s="35" t="s">
        <v>1194</v>
      </c>
      <c r="C204" s="6"/>
      <c r="H204" s="31">
        <v>203</v>
      </c>
      <c r="I204" s="42" t="s">
        <v>3144</v>
      </c>
      <c r="J204" s="48"/>
    </row>
    <row r="205" spans="1:10" ht="30">
      <c r="A205" s="9">
        <v>204</v>
      </c>
      <c r="B205" s="35" t="s">
        <v>1084</v>
      </c>
      <c r="C205" s="6"/>
      <c r="H205" s="31">
        <v>204</v>
      </c>
      <c r="I205" s="42" t="s">
        <v>3114</v>
      </c>
      <c r="J205" s="45"/>
    </row>
    <row r="206" spans="1:10">
      <c r="A206" s="9">
        <v>205</v>
      </c>
      <c r="B206" s="35" t="s">
        <v>1113</v>
      </c>
      <c r="C206" s="6"/>
      <c r="H206" s="31"/>
      <c r="J206" s="33"/>
    </row>
    <row r="207" spans="1:10">
      <c r="A207" s="9">
        <v>206</v>
      </c>
      <c r="B207" s="35" t="s">
        <v>1114</v>
      </c>
      <c r="C207" s="6"/>
    </row>
    <row r="208" spans="1:10">
      <c r="A208" s="9">
        <v>207</v>
      </c>
      <c r="B208" s="36" t="s">
        <v>2385</v>
      </c>
      <c r="C208" s="6"/>
    </row>
    <row r="209" spans="1:3">
      <c r="A209" s="9">
        <v>208</v>
      </c>
      <c r="B209" s="35" t="s">
        <v>1142</v>
      </c>
      <c r="C209" s="6"/>
    </row>
    <row r="210" spans="1:3">
      <c r="A210" s="9">
        <v>209</v>
      </c>
      <c r="B210" s="35" t="s">
        <v>1115</v>
      </c>
      <c r="C210" s="6"/>
    </row>
    <row r="211" spans="1:3">
      <c r="A211" s="9">
        <v>210</v>
      </c>
      <c r="B211" s="38" t="s">
        <v>2697</v>
      </c>
      <c r="C211" s="6"/>
    </row>
    <row r="212" spans="1:3">
      <c r="A212" s="9">
        <v>211</v>
      </c>
      <c r="B212" s="36" t="s">
        <v>2273</v>
      </c>
      <c r="C212" s="6"/>
    </row>
    <row r="213" spans="1:3">
      <c r="A213" s="9">
        <v>212</v>
      </c>
      <c r="B213" s="35" t="s">
        <v>1195</v>
      </c>
      <c r="C213" s="6"/>
    </row>
    <row r="214" spans="1:3">
      <c r="A214" s="9">
        <v>213</v>
      </c>
      <c r="B214" s="35" t="s">
        <v>1143</v>
      </c>
      <c r="C214" s="6"/>
    </row>
    <row r="215" spans="1:3">
      <c r="A215" s="9">
        <v>214</v>
      </c>
      <c r="B215" s="35" t="s">
        <v>1116</v>
      </c>
      <c r="C215" s="6"/>
    </row>
    <row r="216" spans="1:3">
      <c r="A216" s="9">
        <v>215</v>
      </c>
      <c r="B216" s="35" t="s">
        <v>1144</v>
      </c>
      <c r="C216" s="6"/>
    </row>
    <row r="217" spans="1:3">
      <c r="A217" s="9">
        <v>216</v>
      </c>
      <c r="B217" s="42" t="s">
        <v>2929</v>
      </c>
      <c r="C217" s="6"/>
    </row>
    <row r="218" spans="1:3">
      <c r="A218" s="9">
        <v>217</v>
      </c>
      <c r="B218" s="1" t="s">
        <v>217</v>
      </c>
      <c r="C218" s="6"/>
    </row>
    <row r="219" spans="1:3">
      <c r="A219" s="9">
        <v>218</v>
      </c>
      <c r="B219" s="35" t="s">
        <v>1145</v>
      </c>
      <c r="C219" s="6"/>
    </row>
    <row r="220" spans="1:3">
      <c r="A220" s="9">
        <v>219</v>
      </c>
      <c r="B220" s="35" t="s">
        <v>1146</v>
      </c>
      <c r="C220" s="6"/>
    </row>
    <row r="221" spans="1:3">
      <c r="A221" s="9">
        <v>220</v>
      </c>
      <c r="B221" s="35" t="s">
        <v>1085</v>
      </c>
      <c r="C221" s="6"/>
    </row>
    <row r="222" spans="1:3">
      <c r="A222" s="9">
        <v>221</v>
      </c>
      <c r="B222" s="35" t="s">
        <v>1117</v>
      </c>
      <c r="C222" s="6"/>
    </row>
    <row r="223" spans="1:3">
      <c r="A223" s="9">
        <v>222</v>
      </c>
      <c r="B223" s="35" t="s">
        <v>1196</v>
      </c>
      <c r="C223" s="6"/>
    </row>
    <row r="224" spans="1:3">
      <c r="A224" s="9">
        <v>223</v>
      </c>
      <c r="B224" s="6" t="s">
        <v>2647</v>
      </c>
      <c r="C224" s="6"/>
    </row>
    <row r="225" spans="1:3">
      <c r="A225" s="9">
        <v>224</v>
      </c>
      <c r="B225" s="35" t="s">
        <v>1147</v>
      </c>
      <c r="C225" s="6"/>
    </row>
    <row r="226" spans="1:3">
      <c r="A226" s="9">
        <v>225</v>
      </c>
      <c r="B226" s="36" t="s">
        <v>2339</v>
      </c>
      <c r="C226" s="6"/>
    </row>
    <row r="227" spans="1:3">
      <c r="A227" s="9">
        <v>226</v>
      </c>
      <c r="B227" s="36" t="s">
        <v>2345</v>
      </c>
      <c r="C227" s="6"/>
    </row>
    <row r="228" spans="1:3">
      <c r="A228" s="9">
        <v>227</v>
      </c>
      <c r="B228" s="42" t="s">
        <v>3155</v>
      </c>
      <c r="C228" s="6"/>
    </row>
    <row r="229" spans="1:3">
      <c r="A229" s="9">
        <v>228</v>
      </c>
      <c r="B229" s="35" t="s">
        <v>1118</v>
      </c>
      <c r="C229" s="6"/>
    </row>
    <row r="230" spans="1:3">
      <c r="A230" s="9">
        <v>229</v>
      </c>
      <c r="B230" s="42" t="s">
        <v>3156</v>
      </c>
      <c r="C230" s="6"/>
    </row>
    <row r="231" spans="1:3">
      <c r="A231" s="9">
        <v>230</v>
      </c>
      <c r="B231" s="35" t="s">
        <v>1148</v>
      </c>
      <c r="C231" s="6"/>
    </row>
    <row r="232" spans="1:3">
      <c r="A232" s="9">
        <v>231</v>
      </c>
      <c r="B232" s="35" t="s">
        <v>1119</v>
      </c>
      <c r="C232" s="6"/>
    </row>
    <row r="233" spans="1:3">
      <c r="A233" s="9">
        <v>232</v>
      </c>
      <c r="B233" s="34" t="s">
        <v>348</v>
      </c>
      <c r="C233" s="6"/>
    </row>
    <row r="234" spans="1:3">
      <c r="A234" s="9">
        <v>233</v>
      </c>
      <c r="B234" s="42" t="s">
        <v>2930</v>
      </c>
      <c r="C234" s="6"/>
    </row>
    <row r="235" spans="1:3">
      <c r="A235" s="9">
        <v>234</v>
      </c>
      <c r="B235" s="35" t="s">
        <v>1197</v>
      </c>
      <c r="C235" s="6"/>
    </row>
    <row r="236" spans="1:3">
      <c r="A236" s="9">
        <v>235</v>
      </c>
      <c r="B236" s="36" t="s">
        <v>2281</v>
      </c>
      <c r="C236" s="6"/>
    </row>
    <row r="237" spans="1:3">
      <c r="A237" s="9">
        <v>236</v>
      </c>
      <c r="B237" s="35" t="s">
        <v>1086</v>
      </c>
      <c r="C237" s="6"/>
    </row>
    <row r="238" spans="1:3">
      <c r="A238" s="9">
        <v>237</v>
      </c>
      <c r="B238" s="35" t="s">
        <v>1087</v>
      </c>
      <c r="C238" s="6"/>
    </row>
    <row r="239" spans="1:3">
      <c r="A239" s="9">
        <v>238</v>
      </c>
      <c r="B239" s="42" t="s">
        <v>3157</v>
      </c>
      <c r="C239" s="6"/>
    </row>
    <row r="240" spans="1:3">
      <c r="A240" s="9">
        <v>239</v>
      </c>
      <c r="B240" s="35" t="s">
        <v>1198</v>
      </c>
      <c r="C240" s="6"/>
    </row>
    <row r="241" spans="1:3">
      <c r="A241" s="9">
        <v>240</v>
      </c>
      <c r="B241" s="42" t="s">
        <v>3124</v>
      </c>
      <c r="C241" s="6"/>
    </row>
    <row r="242" spans="1:3">
      <c r="A242" s="9">
        <v>241</v>
      </c>
      <c r="B242" s="35" t="s">
        <v>1149</v>
      </c>
      <c r="C242" s="6"/>
    </row>
    <row r="243" spans="1:3">
      <c r="A243" s="9">
        <v>242</v>
      </c>
      <c r="B243" s="35" t="s">
        <v>1199</v>
      </c>
      <c r="C243" s="6"/>
    </row>
    <row r="244" spans="1:3">
      <c r="A244" s="9">
        <v>243</v>
      </c>
      <c r="B244" s="35" t="s">
        <v>1200</v>
      </c>
      <c r="C244" s="6"/>
    </row>
    <row r="245" spans="1:3">
      <c r="A245" s="9">
        <v>244</v>
      </c>
      <c r="B245" s="42" t="s">
        <v>2931</v>
      </c>
      <c r="C245" s="6"/>
    </row>
    <row r="246" spans="1:3">
      <c r="A246" s="9">
        <v>245</v>
      </c>
      <c r="B246" s="35" t="s">
        <v>2696</v>
      </c>
      <c r="C246" s="6"/>
    </row>
    <row r="247" spans="1:3">
      <c r="A247" s="9">
        <v>246</v>
      </c>
      <c r="B247" s="35" t="s">
        <v>1201</v>
      </c>
      <c r="C247" s="6"/>
    </row>
    <row r="248" spans="1:3">
      <c r="A248" s="9">
        <v>247</v>
      </c>
      <c r="B248" s="35" t="s">
        <v>2902</v>
      </c>
      <c r="C248" s="6"/>
    </row>
    <row r="249" spans="1:3">
      <c r="A249" s="9">
        <v>248</v>
      </c>
      <c r="B249" s="35" t="s">
        <v>1202</v>
      </c>
      <c r="C249" s="6"/>
    </row>
    <row r="250" spans="1:3">
      <c r="A250" s="9">
        <v>249</v>
      </c>
      <c r="B250" s="35" t="s">
        <v>1120</v>
      </c>
      <c r="C250" s="6"/>
    </row>
    <row r="251" spans="1:3">
      <c r="A251" s="9">
        <v>250</v>
      </c>
      <c r="B251" s="35" t="s">
        <v>2903</v>
      </c>
      <c r="C251" s="6"/>
    </row>
    <row r="252" spans="1:3">
      <c r="A252" s="9">
        <v>251</v>
      </c>
      <c r="B252" s="36" t="s">
        <v>2289</v>
      </c>
      <c r="C252" s="6"/>
    </row>
    <row r="253" spans="1:3">
      <c r="A253" s="9">
        <v>252</v>
      </c>
      <c r="B253" s="35" t="s">
        <v>78</v>
      </c>
      <c r="C253" s="6"/>
    </row>
    <row r="254" spans="1:3">
      <c r="A254" s="9">
        <v>253</v>
      </c>
      <c r="B254" s="42" t="s">
        <v>2932</v>
      </c>
      <c r="C254" s="6"/>
    </row>
    <row r="255" spans="1:3">
      <c r="A255" s="9">
        <v>254</v>
      </c>
      <c r="B255" s="35" t="s">
        <v>1121</v>
      </c>
      <c r="C255" s="6"/>
    </row>
    <row r="256" spans="1:3">
      <c r="A256" s="9">
        <v>255</v>
      </c>
      <c r="B256" s="35" t="s">
        <v>1150</v>
      </c>
      <c r="C256" s="6"/>
    </row>
    <row r="257" spans="1:3">
      <c r="A257" s="9">
        <v>256</v>
      </c>
      <c r="B257" s="34" t="s">
        <v>351</v>
      </c>
      <c r="C257" s="6"/>
    </row>
    <row r="258" spans="1:3">
      <c r="A258" s="9">
        <v>257</v>
      </c>
      <c r="B258" s="42" t="s">
        <v>3125</v>
      </c>
      <c r="C258" s="6"/>
    </row>
    <row r="259" spans="1:3">
      <c r="A259" s="9">
        <v>258</v>
      </c>
      <c r="B259" s="35" t="s">
        <v>112</v>
      </c>
      <c r="C259" s="6"/>
    </row>
    <row r="260" spans="1:3">
      <c r="A260" s="9">
        <v>259</v>
      </c>
      <c r="B260" s="36" t="s">
        <v>2296</v>
      </c>
      <c r="C260" s="6"/>
    </row>
    <row r="261" spans="1:3">
      <c r="A261" s="9">
        <v>260</v>
      </c>
      <c r="B261" s="35" t="s">
        <v>1151</v>
      </c>
      <c r="C261" s="6"/>
    </row>
    <row r="262" spans="1:3">
      <c r="A262" s="9">
        <v>261</v>
      </c>
      <c r="B262" s="35" t="s">
        <v>1122</v>
      </c>
      <c r="C262" s="6"/>
    </row>
    <row r="263" spans="1:3">
      <c r="A263" s="9">
        <v>262</v>
      </c>
      <c r="B263" s="42" t="s">
        <v>2933</v>
      </c>
      <c r="C263" s="6"/>
    </row>
    <row r="264" spans="1:3">
      <c r="A264" s="9">
        <v>263</v>
      </c>
      <c r="B264" s="42" t="s">
        <v>2934</v>
      </c>
      <c r="C264" s="6"/>
    </row>
    <row r="265" spans="1:3">
      <c r="A265" s="9">
        <v>264</v>
      </c>
      <c r="B265" s="35" t="s">
        <v>1123</v>
      </c>
      <c r="C265" s="33"/>
    </row>
    <row r="266" spans="1:3" ht="30">
      <c r="A266" s="9">
        <v>265</v>
      </c>
      <c r="B266" s="35" t="s">
        <v>1152</v>
      </c>
      <c r="C266" s="6"/>
    </row>
    <row r="267" spans="1:3">
      <c r="A267" s="9">
        <v>266</v>
      </c>
      <c r="B267" s="35" t="s">
        <v>1124</v>
      </c>
      <c r="C267" s="45"/>
    </row>
    <row r="268" spans="1:3">
      <c r="A268" s="9">
        <v>267</v>
      </c>
      <c r="B268" s="35" t="s">
        <v>1088</v>
      </c>
      <c r="C268" s="45"/>
    </row>
    <row r="269" spans="1:3">
      <c r="A269" s="9">
        <v>268</v>
      </c>
      <c r="B269" s="35" t="s">
        <v>1203</v>
      </c>
      <c r="C269" s="33"/>
    </row>
    <row r="270" spans="1:3">
      <c r="A270" s="9">
        <v>269</v>
      </c>
      <c r="B270" s="34" t="s">
        <v>346</v>
      </c>
      <c r="C270" s="45"/>
    </row>
    <row r="271" spans="1:3">
      <c r="A271" s="9">
        <v>270</v>
      </c>
      <c r="B271" s="42" t="s">
        <v>3126</v>
      </c>
      <c r="C271" s="45"/>
    </row>
    <row r="272" spans="1:3">
      <c r="A272" s="9">
        <v>271</v>
      </c>
      <c r="B272" s="42" t="s">
        <v>3127</v>
      </c>
      <c r="C272" s="33"/>
    </row>
    <row r="273" spans="1:3">
      <c r="A273" s="9">
        <v>272</v>
      </c>
      <c r="B273" s="35" t="s">
        <v>2353</v>
      </c>
      <c r="C273" s="45"/>
    </row>
    <row r="274" spans="1:3">
      <c r="A274" s="9">
        <v>273</v>
      </c>
      <c r="B274" s="35" t="s">
        <v>2904</v>
      </c>
      <c r="C274" s="45"/>
    </row>
    <row r="275" spans="1:3">
      <c r="A275" s="9">
        <v>274</v>
      </c>
      <c r="B275" s="4" t="s">
        <v>274</v>
      </c>
      <c r="C275" s="45"/>
    </row>
    <row r="276" spans="1:3">
      <c r="A276" s="9">
        <v>275</v>
      </c>
      <c r="B276" s="35" t="s">
        <v>1125</v>
      </c>
      <c r="C276" s="45"/>
    </row>
    <row r="277" spans="1:3">
      <c r="A277" s="9">
        <v>276</v>
      </c>
      <c r="B277" s="36" t="s">
        <v>2362</v>
      </c>
      <c r="C277" s="45"/>
    </row>
  </sheetData>
  <sortState ref="B3:B277">
    <sortCondition ref="B277"/>
  </sortState>
  <mergeCells count="1">
    <mergeCell ref="B1:C1"/>
  </mergeCells>
  <phoneticPr fontId="6" type="noConversion"/>
  <pageMargins left="0.70866141732283472" right="0" top="0.15748031496062992" bottom="0.15748031496062992" header="0.31496062992125984" footer="0.31496062992125984"/>
  <pageSetup paperSize="9" scale="46"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1"/>
  <sheetViews>
    <sheetView zoomScale="85" zoomScaleNormal="85" zoomScaleSheetLayoutView="90" workbookViewId="0">
      <selection activeCell="B269" sqref="B1:B1048576"/>
    </sheetView>
  </sheetViews>
  <sheetFormatPr defaultRowHeight="12.75"/>
  <cols>
    <col min="1" max="1" width="6.28515625" style="11" customWidth="1"/>
    <col min="2" max="2" width="16.7109375" style="11" customWidth="1"/>
    <col min="3" max="3" width="12.5703125" style="19" customWidth="1"/>
    <col min="4" max="4" width="12.5703125" style="11" customWidth="1"/>
    <col min="5" max="5" width="19" style="11" customWidth="1"/>
    <col min="6" max="6" width="25.42578125" style="23" customWidth="1"/>
    <col min="7" max="7" width="11.28515625" style="11" customWidth="1"/>
    <col min="8" max="9" width="9.140625" style="19"/>
    <col min="10" max="10" width="25.140625" style="11" customWidth="1"/>
    <col min="11" max="11" width="13.28515625" style="11" customWidth="1"/>
    <col min="12" max="12" width="9.140625" style="11"/>
    <col min="13" max="13" width="13.85546875" style="11" customWidth="1"/>
    <col min="14" max="14" width="11.28515625" style="18" customWidth="1"/>
    <col min="15" max="15" width="9.140625" style="19"/>
    <col min="16" max="16" width="15" style="93" customWidth="1"/>
    <col min="17" max="17" width="15" style="11" customWidth="1"/>
    <col min="18" max="16384" width="9.140625" style="11"/>
  </cols>
  <sheetData>
    <row r="1" spans="1:17" ht="15" customHeight="1">
      <c r="A1" s="112" t="s">
        <v>11</v>
      </c>
      <c r="B1" s="112" t="s">
        <v>0</v>
      </c>
      <c r="C1" s="116" t="s">
        <v>1</v>
      </c>
      <c r="D1" s="112" t="s">
        <v>2</v>
      </c>
      <c r="E1" s="112" t="s">
        <v>2352</v>
      </c>
      <c r="F1" s="112" t="s">
        <v>32</v>
      </c>
      <c r="G1" s="112" t="s">
        <v>3</v>
      </c>
      <c r="H1" s="113" t="s">
        <v>4</v>
      </c>
      <c r="I1" s="113"/>
      <c r="J1" s="112" t="s">
        <v>5</v>
      </c>
      <c r="K1" s="112" t="s">
        <v>12</v>
      </c>
      <c r="L1" s="112" t="s">
        <v>6</v>
      </c>
      <c r="M1" s="112" t="s">
        <v>10</v>
      </c>
      <c r="N1" s="112" t="s">
        <v>7</v>
      </c>
      <c r="O1" s="113" t="s">
        <v>8</v>
      </c>
      <c r="P1" s="114" t="s">
        <v>3873</v>
      </c>
      <c r="Q1" s="112" t="s">
        <v>15</v>
      </c>
    </row>
    <row r="2" spans="1:17" ht="114">
      <c r="A2" s="112"/>
      <c r="B2" s="112"/>
      <c r="C2" s="116"/>
      <c r="D2" s="112"/>
      <c r="E2" s="112"/>
      <c r="F2" s="112"/>
      <c r="G2" s="112"/>
      <c r="H2" s="60" t="s">
        <v>33</v>
      </c>
      <c r="I2" s="60" t="s">
        <v>9</v>
      </c>
      <c r="J2" s="112"/>
      <c r="K2" s="112"/>
      <c r="L2" s="112"/>
      <c r="M2" s="112"/>
      <c r="N2" s="112"/>
      <c r="O2" s="113"/>
      <c r="P2" s="115"/>
      <c r="Q2" s="112"/>
    </row>
    <row r="3" spans="1:17" ht="75">
      <c r="A3" s="106">
        <v>1</v>
      </c>
      <c r="B3" s="1" t="s">
        <v>2083</v>
      </c>
      <c r="C3" s="71">
        <v>25439</v>
      </c>
      <c r="D3" s="1" t="s">
        <v>2084</v>
      </c>
      <c r="E3" s="1" t="s">
        <v>2085</v>
      </c>
      <c r="F3" s="1" t="s">
        <v>2086</v>
      </c>
      <c r="G3" s="1" t="s">
        <v>2087</v>
      </c>
      <c r="H3" s="62" t="s">
        <v>2088</v>
      </c>
      <c r="I3" s="62"/>
      <c r="J3" s="1"/>
      <c r="K3" s="1" t="s">
        <v>3758</v>
      </c>
      <c r="L3" s="1" t="s">
        <v>13</v>
      </c>
      <c r="M3" s="1" t="s">
        <v>2089</v>
      </c>
      <c r="N3" s="79" t="s">
        <v>2090</v>
      </c>
      <c r="O3" s="62" t="s">
        <v>14</v>
      </c>
      <c r="P3" s="62" t="s">
        <v>3841</v>
      </c>
      <c r="Q3" s="4"/>
    </row>
    <row r="4" spans="1:17" ht="180">
      <c r="A4" s="106">
        <v>2</v>
      </c>
      <c r="B4" s="3" t="s">
        <v>2891</v>
      </c>
      <c r="C4" s="72">
        <v>27465</v>
      </c>
      <c r="D4" s="3" t="s">
        <v>3004</v>
      </c>
      <c r="E4" s="3" t="s">
        <v>3005</v>
      </c>
      <c r="F4" s="3" t="s">
        <v>3006</v>
      </c>
      <c r="G4" s="3" t="s">
        <v>3762</v>
      </c>
      <c r="H4" s="64" t="s">
        <v>3007</v>
      </c>
      <c r="I4" s="64"/>
      <c r="J4" s="3" t="s">
        <v>3008</v>
      </c>
      <c r="K4" s="3" t="s">
        <v>3556</v>
      </c>
      <c r="L4" s="3" t="s">
        <v>13</v>
      </c>
      <c r="M4" s="3" t="s">
        <v>3009</v>
      </c>
      <c r="N4" s="90" t="s">
        <v>3010</v>
      </c>
      <c r="O4" s="64" t="s">
        <v>14</v>
      </c>
      <c r="P4" s="13" t="s">
        <v>3830</v>
      </c>
      <c r="Q4" s="3"/>
    </row>
    <row r="5" spans="1:17" s="22" customFormat="1" ht="108" customHeight="1">
      <c r="A5" s="106">
        <v>3</v>
      </c>
      <c r="B5" s="1" t="s">
        <v>809</v>
      </c>
      <c r="C5" s="71">
        <v>25432</v>
      </c>
      <c r="D5" s="1" t="s">
        <v>1938</v>
      </c>
      <c r="E5" s="1" t="s">
        <v>967</v>
      </c>
      <c r="F5" s="2" t="s">
        <v>1939</v>
      </c>
      <c r="G5" s="1" t="s">
        <v>3763</v>
      </c>
      <c r="H5" s="62" t="s">
        <v>714</v>
      </c>
      <c r="I5" s="62"/>
      <c r="J5" s="1" t="s">
        <v>3759</v>
      </c>
      <c r="K5" s="1"/>
      <c r="L5" s="1" t="s">
        <v>13</v>
      </c>
      <c r="M5" s="2" t="s">
        <v>968</v>
      </c>
      <c r="N5" s="79" t="s">
        <v>840</v>
      </c>
      <c r="O5" s="62" t="s">
        <v>14</v>
      </c>
      <c r="P5" s="62"/>
      <c r="Q5" s="4"/>
    </row>
    <row r="6" spans="1:17" ht="120">
      <c r="A6" s="106">
        <v>4</v>
      </c>
      <c r="B6" s="1" t="s">
        <v>871</v>
      </c>
      <c r="C6" s="71">
        <v>29342</v>
      </c>
      <c r="D6" s="1" t="s">
        <v>969</v>
      </c>
      <c r="E6" s="1" t="s">
        <v>1042</v>
      </c>
      <c r="F6" s="1" t="s">
        <v>2605</v>
      </c>
      <c r="G6" s="1" t="s">
        <v>3764</v>
      </c>
      <c r="H6" s="62" t="s">
        <v>872</v>
      </c>
      <c r="I6" s="62"/>
      <c r="J6" s="1" t="s">
        <v>2606</v>
      </c>
      <c r="K6" s="1" t="s">
        <v>3760</v>
      </c>
      <c r="L6" s="1" t="s">
        <v>13</v>
      </c>
      <c r="M6" s="2" t="s">
        <v>970</v>
      </c>
      <c r="N6" s="79" t="s">
        <v>841</v>
      </c>
      <c r="O6" s="62" t="s">
        <v>14</v>
      </c>
      <c r="P6" s="62"/>
      <c r="Q6" s="8"/>
    </row>
    <row r="7" spans="1:17" ht="285">
      <c r="A7" s="106">
        <v>5</v>
      </c>
      <c r="B7" s="3" t="s">
        <v>2892</v>
      </c>
      <c r="C7" s="72">
        <v>31141</v>
      </c>
      <c r="D7" s="3" t="s">
        <v>3079</v>
      </c>
      <c r="E7" s="3" t="s">
        <v>3080</v>
      </c>
      <c r="F7" s="3" t="s">
        <v>3081</v>
      </c>
      <c r="G7" s="3"/>
      <c r="H7" s="64" t="s">
        <v>3082</v>
      </c>
      <c r="I7" s="64" t="s">
        <v>3083</v>
      </c>
      <c r="J7" s="3" t="s">
        <v>3084</v>
      </c>
      <c r="K7" s="3"/>
      <c r="L7" s="3" t="s">
        <v>3761</v>
      </c>
      <c r="M7" s="3">
        <v>554404485</v>
      </c>
      <c r="N7" s="90" t="s">
        <v>3085</v>
      </c>
      <c r="O7" s="64" t="s">
        <v>14</v>
      </c>
      <c r="P7" s="13" t="s">
        <v>3830</v>
      </c>
      <c r="Q7" s="3"/>
    </row>
    <row r="8" spans="1:17" ht="330">
      <c r="A8" s="106">
        <v>6</v>
      </c>
      <c r="B8" s="3" t="s">
        <v>2916</v>
      </c>
      <c r="C8" s="72">
        <v>33854</v>
      </c>
      <c r="D8" s="3" t="s">
        <v>3166</v>
      </c>
      <c r="E8" s="3" t="s">
        <v>3167</v>
      </c>
      <c r="F8" s="4" t="s">
        <v>3168</v>
      </c>
      <c r="G8" s="3" t="s">
        <v>115</v>
      </c>
      <c r="H8" s="64" t="s">
        <v>3169</v>
      </c>
      <c r="I8" s="64"/>
      <c r="J8" s="3" t="s">
        <v>3170</v>
      </c>
      <c r="K8" s="3" t="s">
        <v>3765</v>
      </c>
      <c r="L8" s="3" t="s">
        <v>13</v>
      </c>
      <c r="M8" s="3">
        <v>555115291</v>
      </c>
      <c r="N8" s="90" t="s">
        <v>3171</v>
      </c>
      <c r="O8" s="64" t="s">
        <v>14</v>
      </c>
      <c r="P8" s="64"/>
      <c r="Q8" s="75"/>
    </row>
    <row r="9" spans="1:17" ht="135">
      <c r="A9" s="106">
        <v>7</v>
      </c>
      <c r="B9" s="3" t="s">
        <v>2917</v>
      </c>
      <c r="C9" s="72">
        <v>30937</v>
      </c>
      <c r="D9" s="3" t="s">
        <v>3624</v>
      </c>
      <c r="E9" s="3" t="s">
        <v>3625</v>
      </c>
      <c r="F9" s="4" t="s">
        <v>3626</v>
      </c>
      <c r="G9" s="3"/>
      <c r="H9" s="64" t="s">
        <v>3627</v>
      </c>
      <c r="I9" s="64"/>
      <c r="J9" s="3" t="s">
        <v>3628</v>
      </c>
      <c r="K9" s="3" t="s">
        <v>3544</v>
      </c>
      <c r="L9" s="3" t="s">
        <v>47</v>
      </c>
      <c r="M9" s="3">
        <v>773153324</v>
      </c>
      <c r="N9" s="3" t="s">
        <v>3629</v>
      </c>
      <c r="O9" s="64" t="s">
        <v>19</v>
      </c>
      <c r="P9" s="64"/>
      <c r="Q9" s="75"/>
    </row>
    <row r="10" spans="1:17" ht="409.5">
      <c r="A10" s="106">
        <v>8</v>
      </c>
      <c r="B10" s="108" t="s">
        <v>1095</v>
      </c>
      <c r="C10" s="71">
        <v>31648</v>
      </c>
      <c r="D10" s="1" t="s">
        <v>1218</v>
      </c>
      <c r="E10" s="1" t="s">
        <v>1219</v>
      </c>
      <c r="F10" s="1" t="s">
        <v>1220</v>
      </c>
      <c r="G10" s="1" t="s">
        <v>3766</v>
      </c>
      <c r="H10" s="62" t="s">
        <v>1221</v>
      </c>
      <c r="I10" s="62"/>
      <c r="J10" s="1" t="s">
        <v>1940</v>
      </c>
      <c r="K10" s="1" t="s">
        <v>3767</v>
      </c>
      <c r="L10" s="1" t="s">
        <v>13</v>
      </c>
      <c r="M10" s="2" t="s">
        <v>1204</v>
      </c>
      <c r="N10" s="79" t="s">
        <v>1205</v>
      </c>
      <c r="O10" s="62" t="s">
        <v>14</v>
      </c>
      <c r="P10" s="62"/>
      <c r="Q10" s="1"/>
    </row>
    <row r="11" spans="1:17" ht="90">
      <c r="A11" s="106">
        <v>9</v>
      </c>
      <c r="B11" s="1" t="s">
        <v>2091</v>
      </c>
      <c r="C11" s="71">
        <v>22015</v>
      </c>
      <c r="D11" s="1" t="s">
        <v>2092</v>
      </c>
      <c r="E11" s="1" t="s">
        <v>2093</v>
      </c>
      <c r="F11" s="1" t="s">
        <v>2094</v>
      </c>
      <c r="G11" s="1"/>
      <c r="H11" s="62" t="s">
        <v>2095</v>
      </c>
      <c r="I11" s="62" t="s">
        <v>2096</v>
      </c>
      <c r="J11" s="1"/>
      <c r="K11" s="1" t="s">
        <v>3556</v>
      </c>
      <c r="L11" s="1" t="s">
        <v>13</v>
      </c>
      <c r="M11" s="1" t="s">
        <v>2097</v>
      </c>
      <c r="N11" s="94" t="s">
        <v>2389</v>
      </c>
      <c r="O11" s="62" t="s">
        <v>14</v>
      </c>
      <c r="P11" s="62" t="s">
        <v>3863</v>
      </c>
      <c r="Q11" s="1"/>
    </row>
    <row r="12" spans="1:17" ht="225">
      <c r="A12" s="106">
        <v>10</v>
      </c>
      <c r="B12" s="3" t="s">
        <v>3115</v>
      </c>
      <c r="C12" s="76">
        <v>33049</v>
      </c>
      <c r="D12" s="3" t="s">
        <v>3768</v>
      </c>
      <c r="E12" s="1" t="s">
        <v>3383</v>
      </c>
      <c r="F12" s="1" t="s">
        <v>3384</v>
      </c>
      <c r="G12" s="1"/>
      <c r="H12" s="62" t="s">
        <v>3385</v>
      </c>
      <c r="I12" s="70"/>
      <c r="J12" s="61" t="s">
        <v>3386</v>
      </c>
      <c r="K12" s="3" t="s">
        <v>3765</v>
      </c>
      <c r="L12" s="3" t="s">
        <v>13</v>
      </c>
      <c r="M12" s="3" t="s">
        <v>3387</v>
      </c>
      <c r="N12" s="3" t="s">
        <v>3388</v>
      </c>
      <c r="O12" s="67" t="s">
        <v>14</v>
      </c>
      <c r="P12" s="13" t="s">
        <v>3831</v>
      </c>
      <c r="Q12" s="1"/>
    </row>
    <row r="13" spans="1:17" ht="276" customHeight="1">
      <c r="A13" s="106">
        <v>11</v>
      </c>
      <c r="B13" s="1" t="s">
        <v>811</v>
      </c>
      <c r="C13" s="71">
        <v>26010</v>
      </c>
      <c r="D13" s="1" t="s">
        <v>975</v>
      </c>
      <c r="E13" s="1" t="s">
        <v>976</v>
      </c>
      <c r="F13" s="1" t="s">
        <v>977</v>
      </c>
      <c r="G13" s="1" t="s">
        <v>3769</v>
      </c>
      <c r="H13" s="62" t="s">
        <v>873</v>
      </c>
      <c r="I13" s="62"/>
      <c r="J13" s="1" t="s">
        <v>978</v>
      </c>
      <c r="K13" s="1" t="s">
        <v>3770</v>
      </c>
      <c r="L13" s="1" t="s">
        <v>47</v>
      </c>
      <c r="M13" s="2" t="s">
        <v>980</v>
      </c>
      <c r="N13" s="79" t="s">
        <v>981</v>
      </c>
      <c r="O13" s="62" t="s">
        <v>19</v>
      </c>
      <c r="P13" s="62"/>
      <c r="Q13" s="1"/>
    </row>
    <row r="14" spans="1:17" ht="54" customHeight="1">
      <c r="A14" s="106">
        <v>12</v>
      </c>
      <c r="B14" s="3" t="s">
        <v>2681</v>
      </c>
      <c r="C14" s="72">
        <v>28876</v>
      </c>
      <c r="D14" s="3" t="s">
        <v>2865</v>
      </c>
      <c r="E14" s="3" t="s">
        <v>2866</v>
      </c>
      <c r="F14" s="3" t="s">
        <v>2867</v>
      </c>
      <c r="G14" s="3" t="s">
        <v>197</v>
      </c>
      <c r="H14" s="64" t="s">
        <v>2868</v>
      </c>
      <c r="I14" s="64"/>
      <c r="J14" s="3" t="s">
        <v>2869</v>
      </c>
      <c r="K14" s="3" t="s">
        <v>3771</v>
      </c>
      <c r="L14" s="3" t="s">
        <v>13</v>
      </c>
      <c r="M14" s="3" t="s">
        <v>2870</v>
      </c>
      <c r="N14" s="90" t="s">
        <v>2871</v>
      </c>
      <c r="O14" s="64" t="s">
        <v>14</v>
      </c>
      <c r="P14" s="29" t="s">
        <v>3832</v>
      </c>
      <c r="Q14" s="1"/>
    </row>
    <row r="15" spans="1:17" ht="225">
      <c r="A15" s="106">
        <v>13</v>
      </c>
      <c r="B15" s="1" t="s">
        <v>87</v>
      </c>
      <c r="C15" s="71">
        <v>27411</v>
      </c>
      <c r="D15" s="1" t="s">
        <v>954</v>
      </c>
      <c r="E15" s="1" t="s">
        <v>1941</v>
      </c>
      <c r="F15" s="1" t="s">
        <v>2607</v>
      </c>
      <c r="G15" s="1" t="s">
        <v>3772</v>
      </c>
      <c r="H15" s="62" t="s">
        <v>874</v>
      </c>
      <c r="I15" s="62"/>
      <c r="J15" s="1" t="s">
        <v>957</v>
      </c>
      <c r="K15" s="1" t="s">
        <v>3760</v>
      </c>
      <c r="L15" s="1" t="s">
        <v>13</v>
      </c>
      <c r="M15" s="2" t="s">
        <v>955</v>
      </c>
      <c r="N15" s="79" t="s">
        <v>357</v>
      </c>
      <c r="O15" s="62" t="s">
        <v>14</v>
      </c>
      <c r="P15" s="62" t="s">
        <v>3842</v>
      </c>
      <c r="Q15" s="75"/>
    </row>
    <row r="16" spans="1:17" ht="60">
      <c r="A16" s="106">
        <v>14</v>
      </c>
      <c r="B16" s="1" t="s">
        <v>2098</v>
      </c>
      <c r="C16" s="71">
        <v>28209</v>
      </c>
      <c r="D16" s="1" t="s">
        <v>2099</v>
      </c>
      <c r="E16" s="1" t="s">
        <v>2100</v>
      </c>
      <c r="F16" s="1" t="s">
        <v>2101</v>
      </c>
      <c r="G16" s="1"/>
      <c r="H16" s="62" t="s">
        <v>2102</v>
      </c>
      <c r="I16" s="62"/>
      <c r="J16" s="1"/>
      <c r="K16" s="1" t="s">
        <v>2103</v>
      </c>
      <c r="L16" s="1" t="s">
        <v>13</v>
      </c>
      <c r="M16" s="1">
        <v>703339820</v>
      </c>
      <c r="N16" s="79" t="s">
        <v>2104</v>
      </c>
      <c r="O16" s="62" t="s">
        <v>14</v>
      </c>
      <c r="P16" s="62" t="s">
        <v>3841</v>
      </c>
      <c r="Q16" s="2"/>
    </row>
    <row r="17" spans="1:17" ht="45.75" customHeight="1">
      <c r="A17" s="106">
        <v>15</v>
      </c>
      <c r="B17" s="3" t="s">
        <v>3145</v>
      </c>
      <c r="C17" s="72">
        <v>29172</v>
      </c>
      <c r="D17" s="3" t="s">
        <v>3773</v>
      </c>
      <c r="E17" s="3" t="s">
        <v>3241</v>
      </c>
      <c r="F17" s="3" t="s">
        <v>3242</v>
      </c>
      <c r="G17" s="3"/>
      <c r="H17" s="64" t="s">
        <v>3243</v>
      </c>
      <c r="I17" s="64"/>
      <c r="J17" s="3" t="s">
        <v>3244</v>
      </c>
      <c r="K17" s="3" t="s">
        <v>3774</v>
      </c>
      <c r="L17" s="3" t="s">
        <v>13</v>
      </c>
      <c r="M17" s="3" t="s">
        <v>3245</v>
      </c>
      <c r="N17" s="90" t="s">
        <v>3246</v>
      </c>
      <c r="O17" s="64" t="s">
        <v>14</v>
      </c>
      <c r="P17" s="29" t="s">
        <v>3829</v>
      </c>
      <c r="Q17" s="61"/>
    </row>
    <row r="18" spans="1:17" ht="68.25" customHeight="1">
      <c r="A18" s="106">
        <v>16</v>
      </c>
      <c r="B18" s="2" t="s">
        <v>812</v>
      </c>
      <c r="C18" s="71">
        <v>25363</v>
      </c>
      <c r="D18" s="2" t="s">
        <v>875</v>
      </c>
      <c r="E18" s="2" t="s">
        <v>876</v>
      </c>
      <c r="F18" s="2" t="s">
        <v>877</v>
      </c>
      <c r="G18" s="2" t="s">
        <v>48</v>
      </c>
      <c r="H18" s="68" t="s">
        <v>878</v>
      </c>
      <c r="I18" s="68"/>
      <c r="J18" s="2" t="s">
        <v>879</v>
      </c>
      <c r="K18" s="2" t="s">
        <v>1942</v>
      </c>
      <c r="L18" s="3" t="s">
        <v>13</v>
      </c>
      <c r="M18" s="2" t="s">
        <v>880</v>
      </c>
      <c r="N18" s="89" t="s">
        <v>842</v>
      </c>
      <c r="O18" s="68" t="s">
        <v>14</v>
      </c>
      <c r="P18" s="68"/>
      <c r="Q18" s="61"/>
    </row>
    <row r="19" spans="1:17" ht="225">
      <c r="A19" s="106">
        <v>17</v>
      </c>
      <c r="B19" s="3" t="s">
        <v>2682</v>
      </c>
      <c r="C19" s="72">
        <v>31953</v>
      </c>
      <c r="D19" s="3" t="s">
        <v>2758</v>
      </c>
      <c r="E19" s="3" t="s">
        <v>2759</v>
      </c>
      <c r="F19" s="3" t="s">
        <v>2760</v>
      </c>
      <c r="G19" s="3" t="s">
        <v>2761</v>
      </c>
      <c r="H19" s="64" t="s">
        <v>2762</v>
      </c>
      <c r="I19" s="64"/>
      <c r="J19" s="3" t="s">
        <v>2763</v>
      </c>
      <c r="K19" s="3"/>
      <c r="L19" s="3" t="s">
        <v>13</v>
      </c>
      <c r="M19" s="3" t="s">
        <v>2764</v>
      </c>
      <c r="N19" s="90" t="s">
        <v>2765</v>
      </c>
      <c r="O19" s="64" t="s">
        <v>14</v>
      </c>
      <c r="P19" s="29" t="s">
        <v>3832</v>
      </c>
      <c r="Q19" s="1"/>
    </row>
    <row r="20" spans="1:17" s="18" customFormat="1" ht="105">
      <c r="A20" s="106">
        <v>18</v>
      </c>
      <c r="B20" s="1" t="s">
        <v>2683</v>
      </c>
      <c r="C20" s="72">
        <v>30504</v>
      </c>
      <c r="D20" s="4" t="s">
        <v>3775</v>
      </c>
      <c r="E20" s="3" t="s">
        <v>3810</v>
      </c>
      <c r="F20" s="3" t="s">
        <v>3811</v>
      </c>
      <c r="G20" s="3"/>
      <c r="H20" s="64" t="s">
        <v>3812</v>
      </c>
      <c r="I20" s="64"/>
      <c r="J20" s="3"/>
      <c r="K20" s="3" t="s">
        <v>3813</v>
      </c>
      <c r="L20" s="3" t="s">
        <v>47</v>
      </c>
      <c r="M20" s="4">
        <v>556867905</v>
      </c>
      <c r="N20" s="3" t="s">
        <v>3776</v>
      </c>
      <c r="O20" s="64" t="s">
        <v>19</v>
      </c>
      <c r="P20" s="29" t="s">
        <v>3832</v>
      </c>
      <c r="Q20" s="1"/>
    </row>
    <row r="21" spans="1:17" ht="90">
      <c r="A21" s="106">
        <v>19</v>
      </c>
      <c r="B21" s="3" t="s">
        <v>3146</v>
      </c>
      <c r="C21" s="72">
        <v>30214</v>
      </c>
      <c r="D21" s="3" t="s">
        <v>3504</v>
      </c>
      <c r="E21" s="3" t="s">
        <v>3505</v>
      </c>
      <c r="F21" s="3" t="s">
        <v>3506</v>
      </c>
      <c r="G21" s="3" t="s">
        <v>251</v>
      </c>
      <c r="H21" s="64" t="s">
        <v>3507</v>
      </c>
      <c r="I21" s="64"/>
      <c r="J21" s="3" t="s">
        <v>3508</v>
      </c>
      <c r="K21" s="3" t="s">
        <v>3509</v>
      </c>
      <c r="L21" s="3" t="s">
        <v>47</v>
      </c>
      <c r="M21" s="3">
        <v>771535086</v>
      </c>
      <c r="N21" s="3" t="s">
        <v>3510</v>
      </c>
      <c r="O21" s="64" t="s">
        <v>19</v>
      </c>
      <c r="P21" s="29" t="s">
        <v>3829</v>
      </c>
      <c r="Q21" s="1"/>
    </row>
    <row r="22" spans="1:17" ht="75">
      <c r="A22" s="106">
        <v>20</v>
      </c>
      <c r="B22" s="1" t="s">
        <v>2105</v>
      </c>
      <c r="C22" s="71">
        <v>29411</v>
      </c>
      <c r="D22" s="1" t="s">
        <v>2106</v>
      </c>
      <c r="E22" s="1" t="s">
        <v>2107</v>
      </c>
      <c r="F22" s="1" t="s">
        <v>2108</v>
      </c>
      <c r="G22" s="1" t="s">
        <v>80</v>
      </c>
      <c r="H22" s="62" t="s">
        <v>3589</v>
      </c>
      <c r="I22" s="62"/>
      <c r="J22" s="1"/>
      <c r="K22" s="1" t="s">
        <v>3777</v>
      </c>
      <c r="L22" s="1" t="s">
        <v>47</v>
      </c>
      <c r="M22" s="2" t="s">
        <v>2109</v>
      </c>
      <c r="N22" s="79" t="s">
        <v>147</v>
      </c>
      <c r="O22" s="62" t="s">
        <v>19</v>
      </c>
      <c r="P22" s="62" t="s">
        <v>3863</v>
      </c>
      <c r="Q22" s="1"/>
    </row>
    <row r="23" spans="1:17" ht="92.25" customHeight="1">
      <c r="A23" s="106">
        <v>21</v>
      </c>
      <c r="B23" s="108" t="s">
        <v>813</v>
      </c>
      <c r="C23" s="71">
        <v>22530</v>
      </c>
      <c r="D23" s="1" t="s">
        <v>881</v>
      </c>
      <c r="E23" s="1" t="s">
        <v>882</v>
      </c>
      <c r="F23" s="1" t="s">
        <v>883</v>
      </c>
      <c r="G23" s="1"/>
      <c r="H23" s="62" t="s">
        <v>884</v>
      </c>
      <c r="I23" s="62"/>
      <c r="J23" s="1"/>
      <c r="K23" s="1"/>
      <c r="L23" s="1" t="s">
        <v>13</v>
      </c>
      <c r="M23" s="2" t="s">
        <v>885</v>
      </c>
      <c r="N23" s="79" t="s">
        <v>843</v>
      </c>
      <c r="O23" s="62" t="s">
        <v>14</v>
      </c>
      <c r="P23" s="62"/>
      <c r="Q23" s="1"/>
    </row>
    <row r="24" spans="1:17" ht="110.25" customHeight="1">
      <c r="A24" s="106">
        <v>22</v>
      </c>
      <c r="B24" s="1" t="s">
        <v>886</v>
      </c>
      <c r="C24" s="71">
        <v>30943</v>
      </c>
      <c r="D24" s="1" t="s">
        <v>993</v>
      </c>
      <c r="E24" s="1" t="s">
        <v>1943</v>
      </c>
      <c r="F24" s="1" t="s">
        <v>995</v>
      </c>
      <c r="G24" s="1" t="s">
        <v>996</v>
      </c>
      <c r="H24" s="62" t="s">
        <v>997</v>
      </c>
      <c r="I24" s="62"/>
      <c r="J24" s="1" t="s">
        <v>998</v>
      </c>
      <c r="K24" s="1" t="s">
        <v>999</v>
      </c>
      <c r="L24" s="1" t="s">
        <v>13</v>
      </c>
      <c r="M24" s="2" t="s">
        <v>994</v>
      </c>
      <c r="N24" s="79" t="s">
        <v>844</v>
      </c>
      <c r="O24" s="62" t="s">
        <v>14</v>
      </c>
      <c r="P24" s="62"/>
      <c r="Q24" s="1"/>
    </row>
    <row r="25" spans="1:17" ht="110.25" customHeight="1">
      <c r="A25" s="106">
        <v>23</v>
      </c>
      <c r="B25" s="1" t="s">
        <v>3147</v>
      </c>
      <c r="C25" s="71">
        <v>24930</v>
      </c>
      <c r="D25" s="1" t="s">
        <v>3511</v>
      </c>
      <c r="E25" s="1" t="s">
        <v>3512</v>
      </c>
      <c r="F25" s="1" t="s">
        <v>3513</v>
      </c>
      <c r="G25" s="1" t="s">
        <v>257</v>
      </c>
      <c r="H25" s="62" t="s">
        <v>3514</v>
      </c>
      <c r="I25" s="62"/>
      <c r="J25" s="1"/>
      <c r="K25" s="1" t="s">
        <v>3515</v>
      </c>
      <c r="L25" s="1" t="s">
        <v>13</v>
      </c>
      <c r="M25" s="2" t="s">
        <v>3516</v>
      </c>
      <c r="N25" s="79" t="s">
        <v>3517</v>
      </c>
      <c r="O25" s="62" t="s">
        <v>14</v>
      </c>
      <c r="P25" s="29" t="s">
        <v>3829</v>
      </c>
      <c r="Q25" s="1"/>
    </row>
    <row r="26" spans="1:17" ht="150">
      <c r="A26" s="106">
        <v>24</v>
      </c>
      <c r="B26" s="1" t="s">
        <v>1096</v>
      </c>
      <c r="C26" s="71">
        <v>28860</v>
      </c>
      <c r="D26" s="1" t="s">
        <v>1222</v>
      </c>
      <c r="E26" s="1" t="s">
        <v>1944</v>
      </c>
      <c r="F26" s="1" t="s">
        <v>1223</v>
      </c>
      <c r="G26" s="1" t="s">
        <v>1224</v>
      </c>
      <c r="H26" s="62" t="s">
        <v>341</v>
      </c>
      <c r="I26" s="62"/>
      <c r="J26" s="1"/>
      <c r="K26" s="1" t="s">
        <v>1225</v>
      </c>
      <c r="L26" s="1" t="s">
        <v>13</v>
      </c>
      <c r="M26" s="2" t="s">
        <v>1226</v>
      </c>
      <c r="N26" s="79" t="s">
        <v>1206</v>
      </c>
      <c r="O26" s="62" t="s">
        <v>14</v>
      </c>
      <c r="P26" s="62"/>
      <c r="Q26" s="1"/>
    </row>
    <row r="27" spans="1:17" ht="330">
      <c r="A27" s="106">
        <v>25</v>
      </c>
      <c r="B27" s="1" t="s">
        <v>1097</v>
      </c>
      <c r="C27" s="71">
        <v>28392</v>
      </c>
      <c r="D27" s="1" t="s">
        <v>1227</v>
      </c>
      <c r="E27" s="1" t="s">
        <v>1228</v>
      </c>
      <c r="F27" s="1" t="s">
        <v>1229</v>
      </c>
      <c r="G27" s="1" t="s">
        <v>1945</v>
      </c>
      <c r="H27" s="62" t="s">
        <v>1230</v>
      </c>
      <c r="I27" s="62"/>
      <c r="J27" s="1" t="s">
        <v>1231</v>
      </c>
      <c r="K27" s="1" t="s">
        <v>1232</v>
      </c>
      <c r="L27" s="1" t="s">
        <v>13</v>
      </c>
      <c r="M27" s="2" t="s">
        <v>1207</v>
      </c>
      <c r="N27" s="79" t="s">
        <v>1208</v>
      </c>
      <c r="O27" s="62" t="s">
        <v>14</v>
      </c>
      <c r="P27" s="62" t="s">
        <v>3839</v>
      </c>
      <c r="Q27" s="1"/>
    </row>
    <row r="28" spans="1:17" ht="48.75" customHeight="1">
      <c r="A28" s="106">
        <v>26</v>
      </c>
      <c r="B28" s="1" t="s">
        <v>815</v>
      </c>
      <c r="C28" s="71">
        <v>28902</v>
      </c>
      <c r="D28" s="1" t="s">
        <v>982</v>
      </c>
      <c r="E28" s="1" t="s">
        <v>1946</v>
      </c>
      <c r="F28" s="1" t="s">
        <v>1947</v>
      </c>
      <c r="G28" s="1" t="s">
        <v>983</v>
      </c>
      <c r="H28" s="62"/>
      <c r="I28" s="62" t="s">
        <v>887</v>
      </c>
      <c r="J28" s="1" t="s">
        <v>1948</v>
      </c>
      <c r="K28" s="1"/>
      <c r="L28" s="1" t="s">
        <v>13</v>
      </c>
      <c r="M28" s="2" t="s">
        <v>984</v>
      </c>
      <c r="N28" s="79" t="s">
        <v>845</v>
      </c>
      <c r="O28" s="62" t="s">
        <v>14</v>
      </c>
      <c r="P28" s="62"/>
      <c r="Q28" s="3"/>
    </row>
    <row r="29" spans="1:17" ht="48.75" customHeight="1">
      <c r="A29" s="106">
        <v>27</v>
      </c>
      <c r="B29" s="1" t="s">
        <v>817</v>
      </c>
      <c r="C29" s="71">
        <v>31768</v>
      </c>
      <c r="D29" s="1" t="s">
        <v>1029</v>
      </c>
      <c r="E29" s="1" t="s">
        <v>1030</v>
      </c>
      <c r="F29" s="1" t="s">
        <v>1031</v>
      </c>
      <c r="G29" s="1"/>
      <c r="H29" s="62" t="s">
        <v>1032</v>
      </c>
      <c r="I29" s="62"/>
      <c r="J29" s="1" t="s">
        <v>2608</v>
      </c>
      <c r="K29" s="1"/>
      <c r="L29" s="1" t="s">
        <v>13</v>
      </c>
      <c r="M29" s="2" t="s">
        <v>1033</v>
      </c>
      <c r="N29" s="94" t="s">
        <v>846</v>
      </c>
      <c r="O29" s="62" t="s">
        <v>14</v>
      </c>
      <c r="P29" s="62"/>
      <c r="Q29" s="2"/>
    </row>
    <row r="30" spans="1:17" ht="180">
      <c r="A30" s="106">
        <v>28</v>
      </c>
      <c r="B30" s="3" t="s">
        <v>2893</v>
      </c>
      <c r="C30" s="3" t="s">
        <v>3093</v>
      </c>
      <c r="D30" s="3" t="s">
        <v>3094</v>
      </c>
      <c r="E30" s="3" t="s">
        <v>3095</v>
      </c>
      <c r="F30" s="3" t="s">
        <v>3096</v>
      </c>
      <c r="G30" s="3" t="s">
        <v>2745</v>
      </c>
      <c r="H30" s="64" t="s">
        <v>3075</v>
      </c>
      <c r="I30" s="64"/>
      <c r="J30" s="3" t="s">
        <v>3097</v>
      </c>
      <c r="K30" s="3" t="s">
        <v>3098</v>
      </c>
      <c r="L30" s="1" t="s">
        <v>13</v>
      </c>
      <c r="M30" s="3" t="s">
        <v>3099</v>
      </c>
      <c r="N30" s="90" t="s">
        <v>3100</v>
      </c>
      <c r="O30" s="64" t="s">
        <v>14</v>
      </c>
      <c r="P30" s="13" t="s">
        <v>3830</v>
      </c>
      <c r="Q30" s="1"/>
    </row>
    <row r="31" spans="1:17" ht="375">
      <c r="A31" s="106">
        <v>29</v>
      </c>
      <c r="B31" s="1" t="s">
        <v>1185</v>
      </c>
      <c r="C31" s="71">
        <v>28455</v>
      </c>
      <c r="D31" s="1" t="s">
        <v>1233</v>
      </c>
      <c r="E31" s="1" t="s">
        <v>1234</v>
      </c>
      <c r="F31" s="1" t="s">
        <v>1235</v>
      </c>
      <c r="G31" s="1" t="s">
        <v>1236</v>
      </c>
      <c r="H31" s="62" t="s">
        <v>1237</v>
      </c>
      <c r="I31" s="62"/>
      <c r="J31" s="1" t="s">
        <v>1949</v>
      </c>
      <c r="K31" s="1" t="s">
        <v>1447</v>
      </c>
      <c r="L31" s="1" t="s">
        <v>13</v>
      </c>
      <c r="M31" s="2" t="s">
        <v>1238</v>
      </c>
      <c r="N31" s="79" t="s">
        <v>1239</v>
      </c>
      <c r="O31" s="62" t="s">
        <v>14</v>
      </c>
      <c r="P31" s="62" t="s">
        <v>3833</v>
      </c>
      <c r="Q31" s="1"/>
    </row>
    <row r="32" spans="1:17" ht="75">
      <c r="A32" s="106">
        <v>30</v>
      </c>
      <c r="B32" s="2" t="s">
        <v>818</v>
      </c>
      <c r="C32" s="71">
        <v>27382</v>
      </c>
      <c r="D32" s="2" t="s">
        <v>888</v>
      </c>
      <c r="E32" s="2" t="s">
        <v>889</v>
      </c>
      <c r="F32" s="2" t="s">
        <v>890</v>
      </c>
      <c r="G32" s="2" t="s">
        <v>891</v>
      </c>
      <c r="H32" s="68" t="s">
        <v>892</v>
      </c>
      <c r="I32" s="68"/>
      <c r="J32" s="2" t="s">
        <v>893</v>
      </c>
      <c r="K32" s="2" t="s">
        <v>35</v>
      </c>
      <c r="L32" s="2" t="s">
        <v>47</v>
      </c>
      <c r="M32" s="2" t="s">
        <v>894</v>
      </c>
      <c r="N32" s="89" t="s">
        <v>848</v>
      </c>
      <c r="O32" s="68" t="s">
        <v>19</v>
      </c>
      <c r="P32" s="68"/>
      <c r="Q32" s="1"/>
    </row>
    <row r="33" spans="1:17" ht="120">
      <c r="A33" s="106">
        <v>31</v>
      </c>
      <c r="B33" s="1" t="s">
        <v>819</v>
      </c>
      <c r="C33" s="71">
        <v>28326</v>
      </c>
      <c r="D33" s="1" t="s">
        <v>895</v>
      </c>
      <c r="E33" s="1" t="s">
        <v>896</v>
      </c>
      <c r="F33" s="1" t="s">
        <v>897</v>
      </c>
      <c r="G33" s="2" t="s">
        <v>48</v>
      </c>
      <c r="H33" s="62" t="s">
        <v>65</v>
      </c>
      <c r="I33" s="62"/>
      <c r="J33" s="1" t="s">
        <v>898</v>
      </c>
      <c r="K33" s="1" t="s">
        <v>50</v>
      </c>
      <c r="L33" s="1" t="s">
        <v>13</v>
      </c>
      <c r="M33" s="2" t="s">
        <v>899</v>
      </c>
      <c r="N33" s="79" t="s">
        <v>849</v>
      </c>
      <c r="O33" s="62" t="s">
        <v>14</v>
      </c>
      <c r="P33" s="62"/>
      <c r="Q33" s="1"/>
    </row>
    <row r="34" spans="1:17" ht="66.75" customHeight="1">
      <c r="A34" s="106">
        <v>32</v>
      </c>
      <c r="B34" s="1" t="s">
        <v>2110</v>
      </c>
      <c r="C34" s="71">
        <v>26378</v>
      </c>
      <c r="D34" s="1" t="s">
        <v>2111</v>
      </c>
      <c r="E34" s="1" t="s">
        <v>2112</v>
      </c>
      <c r="F34" s="1" t="s">
        <v>2113</v>
      </c>
      <c r="G34" s="1" t="s">
        <v>2114</v>
      </c>
      <c r="H34" s="62" t="s">
        <v>2115</v>
      </c>
      <c r="I34" s="62" t="s">
        <v>2116</v>
      </c>
      <c r="J34" s="1"/>
      <c r="K34" s="1" t="s">
        <v>2117</v>
      </c>
      <c r="L34" s="1" t="s">
        <v>2118</v>
      </c>
      <c r="M34" s="1" t="s">
        <v>2119</v>
      </c>
      <c r="N34" s="79" t="s">
        <v>2120</v>
      </c>
      <c r="O34" s="62" t="s">
        <v>19</v>
      </c>
      <c r="P34" s="62" t="s">
        <v>3841</v>
      </c>
      <c r="Q34" s="1"/>
    </row>
    <row r="35" spans="1:17" ht="81.75" customHeight="1">
      <c r="A35" s="106">
        <v>33</v>
      </c>
      <c r="B35" s="1" t="s">
        <v>820</v>
      </c>
      <c r="C35" s="71">
        <v>32671</v>
      </c>
      <c r="D35" s="1" t="s">
        <v>971</v>
      </c>
      <c r="E35" s="1" t="s">
        <v>972</v>
      </c>
      <c r="F35" s="1" t="s">
        <v>1950</v>
      </c>
      <c r="G35" s="1" t="s">
        <v>973</v>
      </c>
      <c r="H35" s="62"/>
      <c r="I35" s="62" t="s">
        <v>900</v>
      </c>
      <c r="J35" s="1"/>
      <c r="K35" s="1"/>
      <c r="L35" s="1" t="s">
        <v>13</v>
      </c>
      <c r="M35" s="2" t="s">
        <v>974</v>
      </c>
      <c r="N35" s="79" t="s">
        <v>850</v>
      </c>
      <c r="O35" s="62" t="s">
        <v>14</v>
      </c>
      <c r="P35" s="62"/>
      <c r="Q35" s="61"/>
    </row>
    <row r="36" spans="1:17" ht="165">
      <c r="A36" s="106">
        <v>34</v>
      </c>
      <c r="B36" s="1" t="s">
        <v>821</v>
      </c>
      <c r="C36" s="71">
        <v>28332</v>
      </c>
      <c r="D36" s="1" t="s">
        <v>1951</v>
      </c>
      <c r="E36" s="1" t="s">
        <v>985</v>
      </c>
      <c r="F36" s="1" t="s">
        <v>986</v>
      </c>
      <c r="G36" s="1" t="s">
        <v>987</v>
      </c>
      <c r="H36" s="62" t="s">
        <v>901</v>
      </c>
      <c r="I36" s="62"/>
      <c r="J36" s="1" t="s">
        <v>1952</v>
      </c>
      <c r="K36" s="1" t="s">
        <v>988</v>
      </c>
      <c r="L36" s="1" t="s">
        <v>13</v>
      </c>
      <c r="M36" s="2" t="s">
        <v>989</v>
      </c>
      <c r="N36" s="79" t="s">
        <v>851</v>
      </c>
      <c r="O36" s="62" t="s">
        <v>14</v>
      </c>
      <c r="P36" s="62"/>
      <c r="Q36" s="61"/>
    </row>
    <row r="37" spans="1:17" ht="51.75" customHeight="1">
      <c r="A37" s="106">
        <v>35</v>
      </c>
      <c r="B37" s="1" t="s">
        <v>822</v>
      </c>
      <c r="C37" s="71">
        <v>30121</v>
      </c>
      <c r="D37" s="1" t="s">
        <v>1953</v>
      </c>
      <c r="E37" s="1" t="s">
        <v>958</v>
      </c>
      <c r="F37" s="1" t="s">
        <v>1954</v>
      </c>
      <c r="G37" s="1" t="s">
        <v>1955</v>
      </c>
      <c r="H37" s="62" t="s">
        <v>645</v>
      </c>
      <c r="I37" s="62"/>
      <c r="J37" s="1" t="s">
        <v>959</v>
      </c>
      <c r="K37" s="1" t="s">
        <v>960</v>
      </c>
      <c r="L37" s="1" t="s">
        <v>13</v>
      </c>
      <c r="M37" s="2" t="s">
        <v>961</v>
      </c>
      <c r="N37" s="91" t="s">
        <v>852</v>
      </c>
      <c r="O37" s="62" t="s">
        <v>14</v>
      </c>
      <c r="P37" s="62"/>
      <c r="Q37" s="1"/>
    </row>
    <row r="38" spans="1:17" ht="60">
      <c r="A38" s="106">
        <v>36</v>
      </c>
      <c r="B38" s="1" t="s">
        <v>816</v>
      </c>
      <c r="C38" s="77">
        <v>25291</v>
      </c>
      <c r="D38" s="1" t="s">
        <v>1956</v>
      </c>
      <c r="E38" s="1" t="s">
        <v>1050</v>
      </c>
      <c r="F38" s="1" t="s">
        <v>1034</v>
      </c>
      <c r="G38" s="61"/>
      <c r="H38" s="70" t="s">
        <v>1035</v>
      </c>
      <c r="I38" s="70"/>
      <c r="J38" s="1" t="s">
        <v>1051</v>
      </c>
      <c r="K38" s="1" t="s">
        <v>61</v>
      </c>
      <c r="L38" s="1" t="s">
        <v>20</v>
      </c>
      <c r="M38" s="2">
        <v>550107775</v>
      </c>
      <c r="N38" s="79" t="s">
        <v>847</v>
      </c>
      <c r="O38" s="70" t="s">
        <v>19</v>
      </c>
      <c r="P38" s="62" t="s">
        <v>3842</v>
      </c>
      <c r="Q38" s="1"/>
    </row>
    <row r="39" spans="1:17" ht="105">
      <c r="A39" s="106">
        <v>37</v>
      </c>
      <c r="B39" s="1" t="s">
        <v>824</v>
      </c>
      <c r="C39" s="71">
        <v>29717</v>
      </c>
      <c r="D39" s="1" t="s">
        <v>1957</v>
      </c>
      <c r="E39" s="1" t="s">
        <v>2609</v>
      </c>
      <c r="F39" s="2" t="s">
        <v>2610</v>
      </c>
      <c r="G39" s="1" t="s">
        <v>2611</v>
      </c>
      <c r="H39" s="62" t="s">
        <v>902</v>
      </c>
      <c r="I39" s="62"/>
      <c r="J39" s="1" t="s">
        <v>2612</v>
      </c>
      <c r="K39" s="1" t="s">
        <v>2613</v>
      </c>
      <c r="L39" s="1"/>
      <c r="M39" s="2" t="s">
        <v>3795</v>
      </c>
      <c r="N39" s="79" t="s">
        <v>854</v>
      </c>
      <c r="O39" s="62" t="s">
        <v>14</v>
      </c>
      <c r="P39" s="62"/>
      <c r="Q39" s="1" t="s">
        <v>2147</v>
      </c>
    </row>
    <row r="40" spans="1:17" ht="150">
      <c r="A40" s="106">
        <v>38</v>
      </c>
      <c r="B40" s="1" t="s">
        <v>2121</v>
      </c>
      <c r="C40" s="1" t="s">
        <v>2122</v>
      </c>
      <c r="D40" s="1" t="s">
        <v>2123</v>
      </c>
      <c r="E40" s="1" t="s">
        <v>2124</v>
      </c>
      <c r="F40" s="1" t="s">
        <v>2125</v>
      </c>
      <c r="G40" s="1" t="s">
        <v>2126</v>
      </c>
      <c r="H40" s="62" t="s">
        <v>2127</v>
      </c>
      <c r="I40" s="62" t="s">
        <v>2128</v>
      </c>
      <c r="J40" s="1"/>
      <c r="K40" s="1" t="s">
        <v>2129</v>
      </c>
      <c r="L40" s="1" t="s">
        <v>2118</v>
      </c>
      <c r="M40" s="1" t="s">
        <v>2130</v>
      </c>
      <c r="N40" s="79" t="s">
        <v>2131</v>
      </c>
      <c r="O40" s="62" t="s">
        <v>19</v>
      </c>
      <c r="P40" s="62" t="s">
        <v>3841</v>
      </c>
      <c r="Q40" s="61"/>
    </row>
    <row r="41" spans="1:17" ht="43.5" customHeight="1">
      <c r="A41" s="106">
        <v>39</v>
      </c>
      <c r="B41" s="1" t="s">
        <v>2132</v>
      </c>
      <c r="C41" s="71">
        <v>23865</v>
      </c>
      <c r="D41" s="1" t="s">
        <v>2133</v>
      </c>
      <c r="E41" s="1" t="s">
        <v>2134</v>
      </c>
      <c r="F41" s="1" t="s">
        <v>2135</v>
      </c>
      <c r="G41" s="1"/>
      <c r="H41" s="62" t="s">
        <v>3778</v>
      </c>
      <c r="I41" s="62"/>
      <c r="J41" s="1"/>
      <c r="K41" s="1" t="s">
        <v>2137</v>
      </c>
      <c r="L41" s="1" t="s">
        <v>13</v>
      </c>
      <c r="M41" s="2" t="s">
        <v>2138</v>
      </c>
      <c r="N41" s="79" t="s">
        <v>2139</v>
      </c>
      <c r="O41" s="62" t="s">
        <v>14</v>
      </c>
      <c r="P41" s="62" t="s">
        <v>3843</v>
      </c>
      <c r="Q41" s="75"/>
    </row>
    <row r="42" spans="1:17" ht="123" customHeight="1">
      <c r="A42" s="106">
        <v>40</v>
      </c>
      <c r="B42" s="1" t="s">
        <v>2140</v>
      </c>
      <c r="C42" s="71">
        <v>22929</v>
      </c>
      <c r="D42" s="1" t="s">
        <v>2141</v>
      </c>
      <c r="E42" s="1" t="s">
        <v>2142</v>
      </c>
      <c r="F42" s="1" t="s">
        <v>2143</v>
      </c>
      <c r="G42" s="1"/>
      <c r="H42" s="62" t="s">
        <v>2144</v>
      </c>
      <c r="I42" s="62"/>
      <c r="J42" s="1"/>
      <c r="K42" s="1" t="s">
        <v>2145</v>
      </c>
      <c r="L42" s="1" t="s">
        <v>13</v>
      </c>
      <c r="M42" s="78">
        <v>555627427</v>
      </c>
      <c r="N42" s="79" t="s">
        <v>2146</v>
      </c>
      <c r="O42" s="62" t="s">
        <v>14</v>
      </c>
      <c r="P42" s="62" t="s">
        <v>3844</v>
      </c>
      <c r="Q42" s="61"/>
    </row>
    <row r="43" spans="1:17" ht="120.75" customHeight="1">
      <c r="A43" s="106">
        <v>41</v>
      </c>
      <c r="B43" s="3" t="s">
        <v>2684</v>
      </c>
      <c r="C43" s="72">
        <v>31368</v>
      </c>
      <c r="D43" s="3" t="s">
        <v>2859</v>
      </c>
      <c r="E43" s="3" t="s">
        <v>2860</v>
      </c>
      <c r="F43" s="3" t="s">
        <v>2861</v>
      </c>
      <c r="G43" s="3" t="s">
        <v>2862</v>
      </c>
      <c r="H43" s="62" t="s">
        <v>3566</v>
      </c>
      <c r="I43" s="64"/>
      <c r="J43" s="3" t="s">
        <v>2863</v>
      </c>
      <c r="K43" s="3"/>
      <c r="L43" s="1" t="s">
        <v>13</v>
      </c>
      <c r="M43" s="3" t="s">
        <v>2864</v>
      </c>
      <c r="N43" s="28" t="s">
        <v>3851</v>
      </c>
      <c r="O43" s="64" t="s">
        <v>14</v>
      </c>
      <c r="P43" s="29" t="s">
        <v>3832</v>
      </c>
      <c r="Q43" s="1"/>
    </row>
    <row r="44" spans="1:17" ht="225">
      <c r="A44" s="106">
        <v>42</v>
      </c>
      <c r="B44" s="1" t="s">
        <v>823</v>
      </c>
      <c r="C44" s="77">
        <v>24032</v>
      </c>
      <c r="D44" s="1" t="s">
        <v>1000</v>
      </c>
      <c r="E44" s="1" t="s">
        <v>2614</v>
      </c>
      <c r="F44" s="1" t="s">
        <v>1958</v>
      </c>
      <c r="G44" s="1" t="s">
        <v>1959</v>
      </c>
      <c r="H44" s="62" t="s">
        <v>3796</v>
      </c>
      <c r="I44" s="70"/>
      <c r="J44" s="1" t="s">
        <v>1960</v>
      </c>
      <c r="K44" s="1" t="s">
        <v>1001</v>
      </c>
      <c r="L44" s="1" t="s">
        <v>13</v>
      </c>
      <c r="M44" s="2" t="s">
        <v>1002</v>
      </c>
      <c r="N44" s="79" t="s">
        <v>853</v>
      </c>
      <c r="O44" s="62" t="s">
        <v>14</v>
      </c>
      <c r="P44" s="62" t="s">
        <v>3842</v>
      </c>
      <c r="Q44" s="61"/>
    </row>
    <row r="45" spans="1:17" ht="225">
      <c r="A45" s="106">
        <v>43</v>
      </c>
      <c r="B45" s="108" t="s">
        <v>1098</v>
      </c>
      <c r="C45" s="77">
        <v>29776</v>
      </c>
      <c r="D45" s="1" t="s">
        <v>1336</v>
      </c>
      <c r="E45" s="1" t="s">
        <v>1337</v>
      </c>
      <c r="F45" s="1" t="s">
        <v>1338</v>
      </c>
      <c r="G45" s="1" t="s">
        <v>1339</v>
      </c>
      <c r="H45" s="62" t="s">
        <v>1340</v>
      </c>
      <c r="I45" s="70"/>
      <c r="J45" s="1" t="s">
        <v>1341</v>
      </c>
      <c r="K45" s="1" t="s">
        <v>1342</v>
      </c>
      <c r="L45" s="1" t="s">
        <v>13</v>
      </c>
      <c r="M45" s="2" t="s">
        <v>1209</v>
      </c>
      <c r="N45" s="79" t="s">
        <v>1210</v>
      </c>
      <c r="O45" s="62" t="s">
        <v>14</v>
      </c>
      <c r="P45" s="62"/>
      <c r="Q45" s="61"/>
    </row>
    <row r="46" spans="1:17" ht="45">
      <c r="A46" s="106">
        <v>44</v>
      </c>
      <c r="B46" s="1" t="s">
        <v>2313</v>
      </c>
      <c r="C46" s="71">
        <v>29920</v>
      </c>
      <c r="D46" s="1" t="s">
        <v>2314</v>
      </c>
      <c r="E46" s="1" t="s">
        <v>2315</v>
      </c>
      <c r="F46" s="1" t="s">
        <v>2316</v>
      </c>
      <c r="G46" s="1" t="s">
        <v>2160</v>
      </c>
      <c r="H46" s="62" t="s">
        <v>2317</v>
      </c>
      <c r="I46" s="62"/>
      <c r="J46" s="1"/>
      <c r="K46" s="1" t="s">
        <v>2318</v>
      </c>
      <c r="L46" s="1" t="s">
        <v>13</v>
      </c>
      <c r="M46" s="1" t="s">
        <v>2319</v>
      </c>
      <c r="N46" s="79" t="s">
        <v>2320</v>
      </c>
      <c r="O46" s="62" t="s">
        <v>14</v>
      </c>
      <c r="P46" s="62" t="s">
        <v>3835</v>
      </c>
      <c r="Q46" s="61"/>
    </row>
    <row r="47" spans="1:17" ht="285">
      <c r="A47" s="106">
        <v>45</v>
      </c>
      <c r="B47" s="1" t="s">
        <v>1099</v>
      </c>
      <c r="C47" s="77">
        <v>30535</v>
      </c>
      <c r="D47" s="1" t="s">
        <v>1274</v>
      </c>
      <c r="E47" s="1" t="s">
        <v>1275</v>
      </c>
      <c r="F47" s="1" t="s">
        <v>1276</v>
      </c>
      <c r="G47" s="1" t="s">
        <v>1278</v>
      </c>
      <c r="H47" s="62" t="s">
        <v>1279</v>
      </c>
      <c r="I47" s="70"/>
      <c r="J47" s="1"/>
      <c r="K47" s="1" t="s">
        <v>1280</v>
      </c>
      <c r="L47" s="1" t="s">
        <v>13</v>
      </c>
      <c r="M47" s="2" t="s">
        <v>1211</v>
      </c>
      <c r="N47" s="79" t="s">
        <v>1212</v>
      </c>
      <c r="O47" s="62" t="s">
        <v>14</v>
      </c>
      <c r="P47" s="62"/>
      <c r="Q47" s="61"/>
    </row>
    <row r="48" spans="1:17" ht="103.5" customHeight="1">
      <c r="A48" s="106">
        <v>46</v>
      </c>
      <c r="B48" s="1" t="s">
        <v>207</v>
      </c>
      <c r="C48" s="71">
        <v>27960</v>
      </c>
      <c r="D48" s="1" t="s">
        <v>208</v>
      </c>
      <c r="E48" s="1" t="s">
        <v>209</v>
      </c>
      <c r="F48" s="1" t="s">
        <v>1013</v>
      </c>
      <c r="G48" s="1" t="s">
        <v>210</v>
      </c>
      <c r="H48" s="62" t="s">
        <v>211</v>
      </c>
      <c r="I48" s="62" t="s">
        <v>211</v>
      </c>
      <c r="J48" s="1" t="s">
        <v>212</v>
      </c>
      <c r="K48" s="1" t="s">
        <v>213</v>
      </c>
      <c r="L48" s="1" t="s">
        <v>214</v>
      </c>
      <c r="M48" s="2" t="s">
        <v>215</v>
      </c>
      <c r="N48" s="79" t="s">
        <v>216</v>
      </c>
      <c r="O48" s="62" t="s">
        <v>19</v>
      </c>
      <c r="P48" s="62"/>
      <c r="Q48" s="61"/>
    </row>
    <row r="49" spans="1:17" ht="52.5" customHeight="1">
      <c r="A49" s="106">
        <v>47</v>
      </c>
      <c r="B49" s="1" t="s">
        <v>267</v>
      </c>
      <c r="C49" s="71">
        <v>30477</v>
      </c>
      <c r="D49" s="4" t="s">
        <v>3779</v>
      </c>
      <c r="E49" s="1" t="s">
        <v>268</v>
      </c>
      <c r="F49" s="1" t="s">
        <v>1019</v>
      </c>
      <c r="G49" s="1"/>
      <c r="H49" s="62" t="s">
        <v>34</v>
      </c>
      <c r="I49" s="62"/>
      <c r="J49" s="1" t="s">
        <v>269</v>
      </c>
      <c r="K49" s="1" t="s">
        <v>37</v>
      </c>
      <c r="L49" s="1" t="s">
        <v>20</v>
      </c>
      <c r="M49" s="2">
        <v>703100683</v>
      </c>
      <c r="N49" s="79" t="s">
        <v>1036</v>
      </c>
      <c r="O49" s="62" t="s">
        <v>19</v>
      </c>
      <c r="P49" s="62"/>
      <c r="Q49" s="61"/>
    </row>
    <row r="50" spans="1:17" ht="210">
      <c r="A50" s="106">
        <v>48</v>
      </c>
      <c r="B50" s="1" t="s">
        <v>1100</v>
      </c>
      <c r="C50" s="71">
        <v>24548</v>
      </c>
      <c r="D50" s="1" t="s">
        <v>1240</v>
      </c>
      <c r="E50" s="1" t="s">
        <v>1241</v>
      </c>
      <c r="F50" s="1" t="s">
        <v>1223</v>
      </c>
      <c r="G50" s="1" t="s">
        <v>1961</v>
      </c>
      <c r="H50" s="62" t="s">
        <v>1242</v>
      </c>
      <c r="I50" s="62"/>
      <c r="J50" s="1" t="s">
        <v>1962</v>
      </c>
      <c r="K50" s="1" t="s">
        <v>1243</v>
      </c>
      <c r="L50" s="1" t="s">
        <v>20</v>
      </c>
      <c r="M50" s="2" t="s">
        <v>1214</v>
      </c>
      <c r="N50" s="79" t="s">
        <v>1213</v>
      </c>
      <c r="O50" s="62" t="s">
        <v>19</v>
      </c>
      <c r="P50" s="62"/>
      <c r="Q50" s="75"/>
    </row>
    <row r="51" spans="1:17" ht="43.5" customHeight="1">
      <c r="A51" s="106">
        <v>49</v>
      </c>
      <c r="B51" s="1" t="s">
        <v>1053</v>
      </c>
      <c r="C51" s="71">
        <v>29123</v>
      </c>
      <c r="D51" s="1" t="s">
        <v>1244</v>
      </c>
      <c r="E51" s="1" t="s">
        <v>1245</v>
      </c>
      <c r="F51" s="1" t="s">
        <v>1246</v>
      </c>
      <c r="G51" s="1" t="s">
        <v>1247</v>
      </c>
      <c r="H51" s="62" t="s">
        <v>347</v>
      </c>
      <c r="I51" s="62"/>
      <c r="J51" s="1" t="s">
        <v>1248</v>
      </c>
      <c r="K51" s="1" t="s">
        <v>1249</v>
      </c>
      <c r="L51" s="1" t="s">
        <v>47</v>
      </c>
      <c r="M51" s="2" t="s">
        <v>1215</v>
      </c>
      <c r="N51" s="79" t="s">
        <v>1216</v>
      </c>
      <c r="O51" s="62" t="s">
        <v>19</v>
      </c>
      <c r="P51" s="62"/>
      <c r="Q51" s="3"/>
    </row>
    <row r="52" spans="1:17" ht="120.75" customHeight="1">
      <c r="A52" s="106">
        <v>50</v>
      </c>
      <c r="B52" s="3" t="s">
        <v>3148</v>
      </c>
      <c r="C52" s="72">
        <v>26715</v>
      </c>
      <c r="D52" s="3" t="s">
        <v>3247</v>
      </c>
      <c r="E52" s="3" t="s">
        <v>3248</v>
      </c>
      <c r="F52" s="3" t="s">
        <v>3249</v>
      </c>
      <c r="G52" s="3" t="s">
        <v>2728</v>
      </c>
      <c r="H52" s="62"/>
      <c r="I52" s="64" t="s">
        <v>3797</v>
      </c>
      <c r="J52" s="3" t="s">
        <v>3250</v>
      </c>
      <c r="K52" s="3" t="s">
        <v>988</v>
      </c>
      <c r="L52" s="3" t="s">
        <v>20</v>
      </c>
      <c r="M52" s="3">
        <v>557387238</v>
      </c>
      <c r="N52" s="90" t="s">
        <v>3251</v>
      </c>
      <c r="O52" s="64" t="s">
        <v>19</v>
      </c>
      <c r="P52" s="29" t="s">
        <v>3829</v>
      </c>
      <c r="Q52" s="1"/>
    </row>
    <row r="53" spans="1:17" ht="174.75" customHeight="1">
      <c r="A53" s="106">
        <v>51</v>
      </c>
      <c r="B53" s="1" t="s">
        <v>2894</v>
      </c>
      <c r="C53" s="71">
        <v>23147</v>
      </c>
      <c r="D53" s="1" t="s">
        <v>160</v>
      </c>
      <c r="E53" s="1" t="s">
        <v>3055</v>
      </c>
      <c r="F53" s="2" t="s">
        <v>161</v>
      </c>
      <c r="G53" s="1"/>
      <c r="H53" s="62" t="s">
        <v>102</v>
      </c>
      <c r="I53" s="62"/>
      <c r="J53" s="1" t="s">
        <v>162</v>
      </c>
      <c r="K53" s="1" t="s">
        <v>163</v>
      </c>
      <c r="L53" s="3" t="s">
        <v>47</v>
      </c>
      <c r="M53" s="3" t="s">
        <v>3056</v>
      </c>
      <c r="N53" s="90" t="s">
        <v>3057</v>
      </c>
      <c r="O53" s="64" t="s">
        <v>19</v>
      </c>
      <c r="P53" s="13" t="s">
        <v>3830</v>
      </c>
      <c r="Q53" s="1"/>
    </row>
    <row r="54" spans="1:17" ht="150" customHeight="1">
      <c r="A54" s="106">
        <v>52</v>
      </c>
      <c r="B54" s="1" t="s">
        <v>1101</v>
      </c>
      <c r="C54" s="71">
        <v>30422</v>
      </c>
      <c r="D54" s="1" t="s">
        <v>1963</v>
      </c>
      <c r="E54" s="1" t="s">
        <v>1250</v>
      </c>
      <c r="F54" s="1" t="s">
        <v>1251</v>
      </c>
      <c r="G54" s="1" t="s">
        <v>1252</v>
      </c>
      <c r="H54" s="62" t="s">
        <v>1253</v>
      </c>
      <c r="I54" s="62"/>
      <c r="J54" s="1" t="s">
        <v>1254</v>
      </c>
      <c r="K54" s="1" t="s">
        <v>1255</v>
      </c>
      <c r="L54" s="1" t="s">
        <v>13</v>
      </c>
      <c r="M54" s="2">
        <v>555182838</v>
      </c>
      <c r="N54" s="79" t="s">
        <v>1217</v>
      </c>
      <c r="O54" s="62" t="s">
        <v>14</v>
      </c>
      <c r="P54" s="62"/>
      <c r="Q54" s="1"/>
    </row>
    <row r="55" spans="1:17" ht="86.25" customHeight="1">
      <c r="A55" s="106">
        <v>53</v>
      </c>
      <c r="B55" s="1" t="s">
        <v>825</v>
      </c>
      <c r="C55" s="71">
        <v>31163</v>
      </c>
      <c r="D55" s="1" t="s">
        <v>962</v>
      </c>
      <c r="E55" s="1" t="s">
        <v>1964</v>
      </c>
      <c r="F55" s="1" t="s">
        <v>963</v>
      </c>
      <c r="G55" s="1" t="s">
        <v>964</v>
      </c>
      <c r="H55" s="62" t="s">
        <v>903</v>
      </c>
      <c r="I55" s="62"/>
      <c r="J55" s="1" t="s">
        <v>965</v>
      </c>
      <c r="K55" s="1" t="s">
        <v>956</v>
      </c>
      <c r="L55" s="1" t="s">
        <v>13</v>
      </c>
      <c r="M55" s="2" t="s">
        <v>966</v>
      </c>
      <c r="N55" s="79" t="s">
        <v>855</v>
      </c>
      <c r="O55" s="62" t="s">
        <v>14</v>
      </c>
      <c r="P55" s="62"/>
      <c r="Q55" s="61"/>
    </row>
    <row r="56" spans="1:17" ht="112.5" customHeight="1">
      <c r="A56" s="106">
        <v>54</v>
      </c>
      <c r="B56" s="1" t="s">
        <v>826</v>
      </c>
      <c r="C56" s="71">
        <v>29961</v>
      </c>
      <c r="D56" s="1" t="s">
        <v>990</v>
      </c>
      <c r="E56" s="1" t="s">
        <v>1965</v>
      </c>
      <c r="F56" s="1" t="s">
        <v>1966</v>
      </c>
      <c r="G56" s="1" t="s">
        <v>1967</v>
      </c>
      <c r="H56" s="62" t="s">
        <v>874</v>
      </c>
      <c r="I56" s="62"/>
      <c r="J56" s="1" t="s">
        <v>991</v>
      </c>
      <c r="K56" s="1" t="s">
        <v>979</v>
      </c>
      <c r="L56" s="1" t="s">
        <v>13</v>
      </c>
      <c r="M56" s="2" t="s">
        <v>992</v>
      </c>
      <c r="N56" s="79" t="s">
        <v>856</v>
      </c>
      <c r="O56" s="62" t="s">
        <v>14</v>
      </c>
      <c r="P56" s="62"/>
      <c r="Q56" s="1"/>
    </row>
    <row r="57" spans="1:17" ht="165">
      <c r="A57" s="106">
        <v>55</v>
      </c>
      <c r="B57" s="1" t="s">
        <v>1102</v>
      </c>
      <c r="C57" s="71">
        <v>24204</v>
      </c>
      <c r="D57" s="1" t="s">
        <v>1268</v>
      </c>
      <c r="E57" s="1" t="s">
        <v>1968</v>
      </c>
      <c r="F57" s="1" t="s">
        <v>1223</v>
      </c>
      <c r="G57" s="1" t="s">
        <v>1010</v>
      </c>
      <c r="H57" s="62" t="s">
        <v>1269</v>
      </c>
      <c r="I57" s="62"/>
      <c r="J57" s="1" t="s">
        <v>1270</v>
      </c>
      <c r="K57" s="1" t="s">
        <v>1271</v>
      </c>
      <c r="L57" s="1" t="s">
        <v>13</v>
      </c>
      <c r="M57" s="2" t="s">
        <v>1272</v>
      </c>
      <c r="N57" s="79" t="s">
        <v>1273</v>
      </c>
      <c r="O57" s="62" t="s">
        <v>14</v>
      </c>
      <c r="P57" s="62" t="s">
        <v>3839</v>
      </c>
      <c r="Q57" s="61"/>
    </row>
    <row r="58" spans="1:17" ht="87.75" customHeight="1">
      <c r="A58" s="106">
        <v>56</v>
      </c>
      <c r="B58" s="1" t="s">
        <v>2148</v>
      </c>
      <c r="C58" s="71">
        <v>25139</v>
      </c>
      <c r="D58" s="1" t="s">
        <v>2149</v>
      </c>
      <c r="E58" s="1" t="s">
        <v>2150</v>
      </c>
      <c r="F58" s="1" t="s">
        <v>2151</v>
      </c>
      <c r="G58" s="1"/>
      <c r="H58" s="62" t="s">
        <v>3780</v>
      </c>
      <c r="I58" s="62"/>
      <c r="J58" s="1"/>
      <c r="K58" s="1" t="s">
        <v>2152</v>
      </c>
      <c r="L58" s="61" t="s">
        <v>13</v>
      </c>
      <c r="M58" s="1" t="s">
        <v>2153</v>
      </c>
      <c r="N58" s="79" t="s">
        <v>2154</v>
      </c>
      <c r="O58" s="62" t="s">
        <v>14</v>
      </c>
      <c r="P58" s="62" t="s">
        <v>3863</v>
      </c>
      <c r="Q58" s="2"/>
    </row>
    <row r="59" spans="1:17" ht="72.75" customHeight="1">
      <c r="A59" s="106">
        <v>57</v>
      </c>
      <c r="B59" s="108" t="s">
        <v>1103</v>
      </c>
      <c r="C59" s="71">
        <v>31397</v>
      </c>
      <c r="D59" s="1" t="s">
        <v>1256</v>
      </c>
      <c r="E59" s="1" t="s">
        <v>1969</v>
      </c>
      <c r="F59" s="1" t="s">
        <v>1257</v>
      </c>
      <c r="G59" s="1" t="s">
        <v>1970</v>
      </c>
      <c r="H59" s="62" t="s">
        <v>1258</v>
      </c>
      <c r="I59" s="70"/>
      <c r="J59" s="1"/>
      <c r="K59" s="1" t="s">
        <v>1259</v>
      </c>
      <c r="L59" s="1" t="s">
        <v>13</v>
      </c>
      <c r="M59" s="2" t="s">
        <v>1260</v>
      </c>
      <c r="N59" s="79" t="s">
        <v>1261</v>
      </c>
      <c r="O59" s="62" t="s">
        <v>14</v>
      </c>
      <c r="P59" s="62"/>
      <c r="Q59" s="2"/>
    </row>
    <row r="60" spans="1:17" ht="129" customHeight="1">
      <c r="A60" s="106">
        <v>58</v>
      </c>
      <c r="B60" s="3" t="s">
        <v>2685</v>
      </c>
      <c r="C60" s="72">
        <v>32419</v>
      </c>
      <c r="D60" s="3" t="s">
        <v>2742</v>
      </c>
      <c r="E60" s="3" t="s">
        <v>2743</v>
      </c>
      <c r="F60" s="3" t="s">
        <v>2744</v>
      </c>
      <c r="G60" s="3" t="s">
        <v>2745</v>
      </c>
      <c r="H60" s="64" t="s">
        <v>2746</v>
      </c>
      <c r="I60" s="64"/>
      <c r="J60" s="3" t="s">
        <v>2747</v>
      </c>
      <c r="K60" s="3" t="s">
        <v>2748</v>
      </c>
      <c r="L60" s="1" t="s">
        <v>13</v>
      </c>
      <c r="M60" s="3" t="s">
        <v>2749</v>
      </c>
      <c r="N60" s="90" t="s">
        <v>2750</v>
      </c>
      <c r="O60" s="64" t="s">
        <v>14</v>
      </c>
      <c r="P60" s="29" t="s">
        <v>3832</v>
      </c>
      <c r="Q60" s="1"/>
    </row>
    <row r="61" spans="1:17" ht="150">
      <c r="A61" s="106">
        <v>59</v>
      </c>
      <c r="B61" s="1" t="s">
        <v>827</v>
      </c>
      <c r="C61" s="71">
        <v>28088</v>
      </c>
      <c r="D61" s="1" t="s">
        <v>946</v>
      </c>
      <c r="E61" s="1" t="s">
        <v>1971</v>
      </c>
      <c r="F61" s="1" t="s">
        <v>947</v>
      </c>
      <c r="G61" s="1" t="s">
        <v>1972</v>
      </c>
      <c r="H61" s="62"/>
      <c r="I61" s="62" t="s">
        <v>904</v>
      </c>
      <c r="J61" s="1"/>
      <c r="K61" s="1"/>
      <c r="L61" s="1" t="s">
        <v>13</v>
      </c>
      <c r="M61" s="2" t="s">
        <v>948</v>
      </c>
      <c r="N61" s="79" t="s">
        <v>949</v>
      </c>
      <c r="O61" s="62" t="s">
        <v>14</v>
      </c>
      <c r="P61" s="62"/>
      <c r="Q61" s="61"/>
    </row>
    <row r="62" spans="1:17" ht="315">
      <c r="A62" s="106">
        <v>60</v>
      </c>
      <c r="B62" s="3" t="s">
        <v>2751</v>
      </c>
      <c r="C62" s="72">
        <v>26832</v>
      </c>
      <c r="D62" s="3" t="s">
        <v>2752</v>
      </c>
      <c r="E62" s="3" t="s">
        <v>2753</v>
      </c>
      <c r="F62" s="3" t="s">
        <v>2754</v>
      </c>
      <c r="G62" s="3" t="s">
        <v>2745</v>
      </c>
      <c r="H62" s="64" t="s">
        <v>2755</v>
      </c>
      <c r="I62" s="64"/>
      <c r="J62" s="3"/>
      <c r="K62" s="3"/>
      <c r="L62" s="1" t="s">
        <v>13</v>
      </c>
      <c r="M62" s="3" t="s">
        <v>2756</v>
      </c>
      <c r="N62" s="90" t="s">
        <v>2757</v>
      </c>
      <c r="O62" s="64" t="s">
        <v>14</v>
      </c>
      <c r="P62" s="29" t="s">
        <v>3832</v>
      </c>
      <c r="Q62" s="1"/>
    </row>
    <row r="63" spans="1:17" ht="83.25" customHeight="1">
      <c r="A63" s="106">
        <v>61</v>
      </c>
      <c r="B63" s="2" t="s">
        <v>828</v>
      </c>
      <c r="C63" s="71">
        <v>27379</v>
      </c>
      <c r="D63" s="2" t="s">
        <v>1973</v>
      </c>
      <c r="E63" s="2" t="s">
        <v>905</v>
      </c>
      <c r="F63" s="2" t="s">
        <v>906</v>
      </c>
      <c r="G63" s="2" t="s">
        <v>907</v>
      </c>
      <c r="H63" s="68" t="s">
        <v>908</v>
      </c>
      <c r="I63" s="68"/>
      <c r="J63" s="2" t="s">
        <v>1974</v>
      </c>
      <c r="K63" s="2" t="s">
        <v>37</v>
      </c>
      <c r="L63" s="2" t="s">
        <v>47</v>
      </c>
      <c r="M63" s="2" t="s">
        <v>909</v>
      </c>
      <c r="N63" s="79" t="s">
        <v>857</v>
      </c>
      <c r="O63" s="68" t="s">
        <v>19</v>
      </c>
      <c r="P63" s="68"/>
      <c r="Q63" s="75"/>
    </row>
    <row r="64" spans="1:17" ht="180">
      <c r="A64" s="106">
        <v>62</v>
      </c>
      <c r="B64" s="2" t="s">
        <v>1104</v>
      </c>
      <c r="C64" s="71">
        <v>31367</v>
      </c>
      <c r="D64" s="2" t="s">
        <v>1262</v>
      </c>
      <c r="E64" s="2" t="s">
        <v>1263</v>
      </c>
      <c r="F64" s="2" t="s">
        <v>1223</v>
      </c>
      <c r="G64" s="2" t="s">
        <v>1975</v>
      </c>
      <c r="H64" s="68" t="s">
        <v>60</v>
      </c>
      <c r="I64" s="68" t="s">
        <v>1264</v>
      </c>
      <c r="J64" s="2" t="s">
        <v>1265</v>
      </c>
      <c r="K64" s="2" t="s">
        <v>988</v>
      </c>
      <c r="L64" s="1" t="s">
        <v>13</v>
      </c>
      <c r="M64" s="2" t="s">
        <v>1266</v>
      </c>
      <c r="N64" s="79" t="s">
        <v>1267</v>
      </c>
      <c r="O64" s="68" t="s">
        <v>14</v>
      </c>
      <c r="P64" s="68"/>
      <c r="Q64" s="1"/>
    </row>
    <row r="65" spans="1:17" ht="255">
      <c r="A65" s="106">
        <v>63</v>
      </c>
      <c r="B65" s="3" t="s">
        <v>2918</v>
      </c>
      <c r="C65" s="3" t="s">
        <v>3180</v>
      </c>
      <c r="D65" s="3" t="s">
        <v>3181</v>
      </c>
      <c r="E65" s="3" t="s">
        <v>3182</v>
      </c>
      <c r="F65" s="3" t="s">
        <v>1223</v>
      </c>
      <c r="G65" s="3" t="s">
        <v>3183</v>
      </c>
      <c r="H65" s="64" t="s">
        <v>3184</v>
      </c>
      <c r="I65" s="64"/>
      <c r="J65" s="3" t="s">
        <v>3185</v>
      </c>
      <c r="K65" s="3" t="s">
        <v>343</v>
      </c>
      <c r="L65" s="3" t="s">
        <v>3761</v>
      </c>
      <c r="M65" s="3" t="s">
        <v>3186</v>
      </c>
      <c r="N65" s="90" t="s">
        <v>3187</v>
      </c>
      <c r="O65" s="64" t="s">
        <v>14</v>
      </c>
      <c r="P65" s="64" t="s">
        <v>3866</v>
      </c>
      <c r="Q65" s="1"/>
    </row>
    <row r="66" spans="1:17" ht="180">
      <c r="A66" s="106">
        <v>64</v>
      </c>
      <c r="B66" s="1" t="s">
        <v>2155</v>
      </c>
      <c r="C66" s="1" t="s">
        <v>2156</v>
      </c>
      <c r="D66" s="1" t="s">
        <v>2157</v>
      </c>
      <c r="E66" s="1" t="s">
        <v>2158</v>
      </c>
      <c r="F66" s="1" t="s">
        <v>2159</v>
      </c>
      <c r="G66" s="1" t="s">
        <v>2160</v>
      </c>
      <c r="H66" s="62" t="s">
        <v>2161</v>
      </c>
      <c r="I66" s="62" t="s">
        <v>2161</v>
      </c>
      <c r="J66" s="1"/>
      <c r="K66" s="1" t="s">
        <v>2162</v>
      </c>
      <c r="L66" s="1" t="s">
        <v>47</v>
      </c>
      <c r="M66" s="1" t="s">
        <v>2163</v>
      </c>
      <c r="N66" s="79" t="s">
        <v>2164</v>
      </c>
      <c r="O66" s="62" t="s">
        <v>19</v>
      </c>
      <c r="P66" s="62" t="s">
        <v>3841</v>
      </c>
      <c r="Q66" s="1"/>
    </row>
    <row r="67" spans="1:17" ht="120">
      <c r="A67" s="106">
        <v>65</v>
      </c>
      <c r="B67" s="1" t="s">
        <v>236</v>
      </c>
      <c r="C67" s="71">
        <v>28760</v>
      </c>
      <c r="D67" s="1" t="s">
        <v>237</v>
      </c>
      <c r="E67" s="1" t="s">
        <v>238</v>
      </c>
      <c r="F67" s="1" t="s">
        <v>1043</v>
      </c>
      <c r="G67" s="1" t="s">
        <v>239</v>
      </c>
      <c r="H67" s="62" t="s">
        <v>18</v>
      </c>
      <c r="I67" s="62" t="s">
        <v>240</v>
      </c>
      <c r="J67" s="1" t="s">
        <v>241</v>
      </c>
      <c r="K67" s="1" t="s">
        <v>242</v>
      </c>
      <c r="L67" s="1" t="s">
        <v>20</v>
      </c>
      <c r="M67" s="2" t="s">
        <v>243</v>
      </c>
      <c r="N67" s="79" t="s">
        <v>244</v>
      </c>
      <c r="O67" s="62" t="s">
        <v>19</v>
      </c>
      <c r="P67" s="62"/>
      <c r="Q67" s="61"/>
    </row>
    <row r="68" spans="1:17" ht="97.5" customHeight="1">
      <c r="A68" s="106">
        <v>66</v>
      </c>
      <c r="B68" s="108" t="s">
        <v>2165</v>
      </c>
      <c r="C68" s="1" t="s">
        <v>2166</v>
      </c>
      <c r="D68" s="1" t="s">
        <v>2167</v>
      </c>
      <c r="E68" s="1" t="s">
        <v>2168</v>
      </c>
      <c r="F68" s="1" t="s">
        <v>3862</v>
      </c>
      <c r="G68" s="1" t="s">
        <v>2169</v>
      </c>
      <c r="H68" s="62" t="s">
        <v>2170</v>
      </c>
      <c r="I68" s="62" t="s">
        <v>2171</v>
      </c>
      <c r="J68" s="1"/>
      <c r="K68" s="1" t="s">
        <v>2172</v>
      </c>
      <c r="L68" s="1" t="s">
        <v>13</v>
      </c>
      <c r="M68" s="1" t="s">
        <v>2173</v>
      </c>
      <c r="N68" s="79" t="s">
        <v>2174</v>
      </c>
      <c r="O68" s="62" t="s">
        <v>14</v>
      </c>
      <c r="P68" s="62" t="s">
        <v>3841</v>
      </c>
      <c r="Q68" s="1"/>
    </row>
    <row r="69" spans="1:17" ht="53.25" customHeight="1">
      <c r="A69" s="106">
        <v>67</v>
      </c>
      <c r="B69" s="1" t="s">
        <v>3149</v>
      </c>
      <c r="C69" s="71">
        <v>28020</v>
      </c>
      <c r="D69" s="1" t="s">
        <v>3518</v>
      </c>
      <c r="E69" s="1" t="s">
        <v>3519</v>
      </c>
      <c r="F69" s="1" t="s">
        <v>3503</v>
      </c>
      <c r="G69" s="1"/>
      <c r="H69" s="62" t="s">
        <v>3520</v>
      </c>
      <c r="I69" s="62"/>
      <c r="J69" s="1" t="s">
        <v>3521</v>
      </c>
      <c r="K69" s="1" t="s">
        <v>3522</v>
      </c>
      <c r="L69" s="1" t="s">
        <v>3761</v>
      </c>
      <c r="M69" s="1">
        <v>556775576</v>
      </c>
      <c r="N69" s="3" t="s">
        <v>3523</v>
      </c>
      <c r="O69" s="62" t="s">
        <v>19</v>
      </c>
      <c r="P69" s="29" t="s">
        <v>3829</v>
      </c>
      <c r="Q69" s="1"/>
    </row>
    <row r="70" spans="1:17" ht="240">
      <c r="A70" s="106">
        <v>68</v>
      </c>
      <c r="B70" s="1" t="s">
        <v>829</v>
      </c>
      <c r="C70" s="71">
        <v>22145</v>
      </c>
      <c r="D70" s="1" t="s">
        <v>1479</v>
      </c>
      <c r="E70" s="1" t="s">
        <v>940</v>
      </c>
      <c r="F70" s="2" t="s">
        <v>941</v>
      </c>
      <c r="G70" s="1" t="s">
        <v>1976</v>
      </c>
      <c r="H70" s="62" t="s">
        <v>910</v>
      </c>
      <c r="I70" s="62"/>
      <c r="J70" s="1" t="s">
        <v>942</v>
      </c>
      <c r="K70" s="1" t="s">
        <v>943</v>
      </c>
      <c r="L70" s="1" t="s">
        <v>944</v>
      </c>
      <c r="M70" s="2" t="s">
        <v>945</v>
      </c>
      <c r="N70" s="94" t="s">
        <v>858</v>
      </c>
      <c r="O70" s="62" t="s">
        <v>14</v>
      </c>
      <c r="P70" s="62"/>
      <c r="Q70" s="1"/>
    </row>
    <row r="71" spans="1:17" ht="285">
      <c r="A71" s="106">
        <v>69</v>
      </c>
      <c r="B71" s="1" t="s">
        <v>830</v>
      </c>
      <c r="C71" s="71">
        <v>31618</v>
      </c>
      <c r="D71" s="1" t="s">
        <v>950</v>
      </c>
      <c r="E71" s="1" t="s">
        <v>1977</v>
      </c>
      <c r="F71" s="2" t="s">
        <v>1978</v>
      </c>
      <c r="G71" s="1" t="s">
        <v>1979</v>
      </c>
      <c r="H71" s="62" t="s">
        <v>911</v>
      </c>
      <c r="I71" s="62"/>
      <c r="J71" s="1" t="s">
        <v>1980</v>
      </c>
      <c r="K71" s="1" t="s">
        <v>952</v>
      </c>
      <c r="L71" s="1" t="s">
        <v>13</v>
      </c>
      <c r="M71" s="2" t="s">
        <v>953</v>
      </c>
      <c r="N71" s="79" t="s">
        <v>859</v>
      </c>
      <c r="O71" s="62" t="s">
        <v>14</v>
      </c>
      <c r="P71" s="62"/>
      <c r="Q71" s="1"/>
    </row>
    <row r="72" spans="1:17" ht="57.75" customHeight="1">
      <c r="A72" s="106">
        <v>70</v>
      </c>
      <c r="B72" s="1" t="s">
        <v>62</v>
      </c>
      <c r="C72" s="71">
        <v>30342</v>
      </c>
      <c r="D72" s="1" t="s">
        <v>1981</v>
      </c>
      <c r="E72" s="1" t="s">
        <v>951</v>
      </c>
      <c r="F72" s="1" t="s">
        <v>912</v>
      </c>
      <c r="G72" s="2" t="s">
        <v>48</v>
      </c>
      <c r="H72" s="62" t="s">
        <v>913</v>
      </c>
      <c r="I72" s="62"/>
      <c r="J72" s="1" t="s">
        <v>914</v>
      </c>
      <c r="K72" s="1" t="s">
        <v>499</v>
      </c>
      <c r="L72" s="1" t="s">
        <v>13</v>
      </c>
      <c r="M72" s="2" t="s">
        <v>915</v>
      </c>
      <c r="N72" s="79" t="s">
        <v>63</v>
      </c>
      <c r="O72" s="62" t="s">
        <v>14</v>
      </c>
      <c r="P72" s="62" t="s">
        <v>3842</v>
      </c>
      <c r="Q72" s="1"/>
    </row>
    <row r="73" spans="1:17" ht="104.25" customHeight="1">
      <c r="A73" s="106">
        <v>71</v>
      </c>
      <c r="B73" s="1" t="s">
        <v>2321</v>
      </c>
      <c r="C73" s="77">
        <v>28290</v>
      </c>
      <c r="D73" s="1" t="s">
        <v>2322</v>
      </c>
      <c r="E73" s="1" t="s">
        <v>2323</v>
      </c>
      <c r="F73" s="1" t="s">
        <v>2324</v>
      </c>
      <c r="G73" s="1" t="s">
        <v>2160</v>
      </c>
      <c r="H73" s="62" t="s">
        <v>2325</v>
      </c>
      <c r="I73" s="62" t="s">
        <v>2326</v>
      </c>
      <c r="J73" s="1"/>
      <c r="K73" s="1" t="s">
        <v>2327</v>
      </c>
      <c r="L73" s="1" t="s">
        <v>13</v>
      </c>
      <c r="M73" s="1" t="s">
        <v>2328</v>
      </c>
      <c r="N73" s="79" t="s">
        <v>2329</v>
      </c>
      <c r="O73" s="70" t="s">
        <v>14</v>
      </c>
      <c r="P73" s="62" t="s">
        <v>3835</v>
      </c>
      <c r="Q73" s="1"/>
    </row>
    <row r="74" spans="1:17" ht="168" customHeight="1">
      <c r="A74" s="106">
        <v>72</v>
      </c>
      <c r="B74" s="1" t="s">
        <v>831</v>
      </c>
      <c r="C74" s="71">
        <v>24285</v>
      </c>
      <c r="D74" s="1" t="s">
        <v>930</v>
      </c>
      <c r="E74" s="1" t="s">
        <v>2643</v>
      </c>
      <c r="F74" s="2" t="s">
        <v>1982</v>
      </c>
      <c r="G74" s="1"/>
      <c r="H74" s="62" t="s">
        <v>617</v>
      </c>
      <c r="I74" s="62"/>
      <c r="J74" s="1"/>
      <c r="K74" s="1" t="s">
        <v>931</v>
      </c>
      <c r="L74" s="1" t="s">
        <v>13</v>
      </c>
      <c r="M74" s="2" t="s">
        <v>932</v>
      </c>
      <c r="N74" s="79" t="s">
        <v>933</v>
      </c>
      <c r="O74" s="62" t="s">
        <v>14</v>
      </c>
      <c r="P74" s="62"/>
      <c r="Q74" s="75"/>
    </row>
    <row r="75" spans="1:17" ht="135">
      <c r="A75" s="106">
        <v>73</v>
      </c>
      <c r="B75" s="3" t="s">
        <v>2919</v>
      </c>
      <c r="C75" s="76">
        <v>24487</v>
      </c>
      <c r="D75" s="3" t="s">
        <v>3377</v>
      </c>
      <c r="E75" s="3" t="s">
        <v>3378</v>
      </c>
      <c r="F75" s="1" t="s">
        <v>3379</v>
      </c>
      <c r="G75" s="1" t="s">
        <v>2737</v>
      </c>
      <c r="H75" s="62" t="s">
        <v>3068</v>
      </c>
      <c r="I75" s="69"/>
      <c r="J75" s="1" t="s">
        <v>3380</v>
      </c>
      <c r="K75" s="3" t="s">
        <v>1428</v>
      </c>
      <c r="L75" s="3" t="s">
        <v>47</v>
      </c>
      <c r="M75" s="3" t="s">
        <v>3381</v>
      </c>
      <c r="N75" s="72" t="s">
        <v>3382</v>
      </c>
      <c r="O75" s="66" t="s">
        <v>19</v>
      </c>
      <c r="P75" s="63" t="s">
        <v>3864</v>
      </c>
      <c r="Q75" s="1"/>
    </row>
    <row r="76" spans="1:17" ht="409.5">
      <c r="A76" s="106">
        <v>74</v>
      </c>
      <c r="B76" s="1" t="s">
        <v>832</v>
      </c>
      <c r="C76" s="71">
        <v>31251</v>
      </c>
      <c r="D76" s="1" t="s">
        <v>1983</v>
      </c>
      <c r="E76" s="1" t="s">
        <v>2642</v>
      </c>
      <c r="F76" s="1" t="s">
        <v>934</v>
      </c>
      <c r="G76" s="1" t="s">
        <v>1984</v>
      </c>
      <c r="H76" s="62" t="s">
        <v>916</v>
      </c>
      <c r="I76" s="62"/>
      <c r="J76" s="1" t="s">
        <v>1985</v>
      </c>
      <c r="K76" s="1" t="s">
        <v>935</v>
      </c>
      <c r="L76" s="1" t="s">
        <v>20</v>
      </c>
      <c r="M76" s="2" t="s">
        <v>936</v>
      </c>
      <c r="N76" s="79" t="s">
        <v>860</v>
      </c>
      <c r="O76" s="62" t="s">
        <v>19</v>
      </c>
      <c r="P76" s="62"/>
      <c r="Q76" s="1"/>
    </row>
    <row r="77" spans="1:17" ht="135">
      <c r="A77" s="106">
        <v>75</v>
      </c>
      <c r="B77" s="3" t="s">
        <v>2920</v>
      </c>
      <c r="C77" s="72">
        <v>26337</v>
      </c>
      <c r="D77" s="3" t="s">
        <v>3172</v>
      </c>
      <c r="E77" s="3" t="s">
        <v>3173</v>
      </c>
      <c r="F77" s="3" t="s">
        <v>3174</v>
      </c>
      <c r="G77" s="3" t="s">
        <v>3162</v>
      </c>
      <c r="H77" s="64" t="s">
        <v>3175</v>
      </c>
      <c r="I77" s="64"/>
      <c r="J77" s="3" t="s">
        <v>3176</v>
      </c>
      <c r="K77" s="3" t="s">
        <v>3177</v>
      </c>
      <c r="L77" s="3" t="s">
        <v>47</v>
      </c>
      <c r="M77" s="3" t="s">
        <v>3178</v>
      </c>
      <c r="N77" s="90" t="s">
        <v>3179</v>
      </c>
      <c r="O77" s="64" t="s">
        <v>19</v>
      </c>
      <c r="P77" s="64"/>
      <c r="Q77" s="1"/>
    </row>
    <row r="78" spans="1:17" ht="87.75" customHeight="1">
      <c r="A78" s="106">
        <v>76</v>
      </c>
      <c r="B78" s="3" t="s">
        <v>2687</v>
      </c>
      <c r="C78" s="72">
        <v>32305</v>
      </c>
      <c r="D78" s="3" t="s">
        <v>2779</v>
      </c>
      <c r="E78" s="3" t="s">
        <v>3781</v>
      </c>
      <c r="F78" s="3" t="s">
        <v>3782</v>
      </c>
      <c r="G78" s="3"/>
      <c r="H78" s="64" t="s">
        <v>2780</v>
      </c>
      <c r="I78" s="64"/>
      <c r="J78" s="3"/>
      <c r="K78" s="3"/>
      <c r="L78" s="3" t="s">
        <v>3783</v>
      </c>
      <c r="M78" s="3" t="s">
        <v>2781</v>
      </c>
      <c r="N78" s="90" t="s">
        <v>2782</v>
      </c>
      <c r="O78" s="64" t="s">
        <v>14</v>
      </c>
      <c r="P78" s="29" t="s">
        <v>3832</v>
      </c>
      <c r="Q78" s="1"/>
    </row>
    <row r="79" spans="1:17" ht="180">
      <c r="A79" s="106">
        <v>77</v>
      </c>
      <c r="B79" s="3" t="s">
        <v>3116</v>
      </c>
      <c r="C79" s="72">
        <v>26437</v>
      </c>
      <c r="D79" s="3" t="s">
        <v>3424</v>
      </c>
      <c r="E79" s="3" t="s">
        <v>3425</v>
      </c>
      <c r="F79" s="36" t="s">
        <v>3798</v>
      </c>
      <c r="G79" s="3" t="s">
        <v>3369</v>
      </c>
      <c r="H79" s="64" t="s">
        <v>3426</v>
      </c>
      <c r="I79" s="64"/>
      <c r="J79" s="3" t="s">
        <v>3427</v>
      </c>
      <c r="K79" s="3" t="s">
        <v>1333</v>
      </c>
      <c r="L79" s="3" t="s">
        <v>13</v>
      </c>
      <c r="M79" s="3" t="s">
        <v>3428</v>
      </c>
      <c r="N79" s="3" t="s">
        <v>3429</v>
      </c>
      <c r="O79" s="64" t="s">
        <v>14</v>
      </c>
      <c r="P79" s="13" t="s">
        <v>3831</v>
      </c>
      <c r="Q79" s="3"/>
    </row>
    <row r="80" spans="1:17" ht="195">
      <c r="A80" s="106">
        <v>78</v>
      </c>
      <c r="B80" s="1" t="s">
        <v>833</v>
      </c>
      <c r="C80" s="71">
        <v>25755</v>
      </c>
      <c r="D80" s="1" t="s">
        <v>937</v>
      </c>
      <c r="E80" s="1" t="s">
        <v>2641</v>
      </c>
      <c r="F80" s="1" t="s">
        <v>1986</v>
      </c>
      <c r="G80" s="1" t="s">
        <v>1987</v>
      </c>
      <c r="H80" s="62" t="s">
        <v>917</v>
      </c>
      <c r="I80" s="62"/>
      <c r="J80" s="1" t="s">
        <v>938</v>
      </c>
      <c r="K80" s="1" t="s">
        <v>68</v>
      </c>
      <c r="L80" s="1" t="s">
        <v>47</v>
      </c>
      <c r="M80" s="2" t="s">
        <v>939</v>
      </c>
      <c r="N80" s="79" t="s">
        <v>861</v>
      </c>
      <c r="O80" s="62" t="s">
        <v>19</v>
      </c>
      <c r="P80" s="62"/>
      <c r="Q80" s="1"/>
    </row>
    <row r="81" spans="1:17" ht="50.25" customHeight="1">
      <c r="A81" s="106">
        <v>79</v>
      </c>
      <c r="B81" s="1" t="s">
        <v>1054</v>
      </c>
      <c r="C81" s="71">
        <v>31596</v>
      </c>
      <c r="D81" s="1" t="s">
        <v>2661</v>
      </c>
      <c r="E81" s="1" t="s">
        <v>321</v>
      </c>
      <c r="F81" s="1" t="s">
        <v>2615</v>
      </c>
      <c r="G81" s="1"/>
      <c r="H81" s="62" t="s">
        <v>2646</v>
      </c>
      <c r="I81" s="62"/>
      <c r="J81" s="1"/>
      <c r="K81" s="1"/>
      <c r="L81" s="1" t="s">
        <v>13</v>
      </c>
      <c r="M81" s="4">
        <v>507020727</v>
      </c>
      <c r="N81" s="79" t="s">
        <v>1916</v>
      </c>
      <c r="O81" s="62" t="s">
        <v>14</v>
      </c>
      <c r="P81" s="62"/>
      <c r="Q81" s="1"/>
    </row>
    <row r="82" spans="1:17" ht="240">
      <c r="A82" s="106">
        <v>80</v>
      </c>
      <c r="B82" s="1" t="s">
        <v>834</v>
      </c>
      <c r="C82" s="71">
        <v>28314</v>
      </c>
      <c r="D82" s="4" t="s">
        <v>3784</v>
      </c>
      <c r="E82" s="1" t="s">
        <v>1988</v>
      </c>
      <c r="F82" s="2" t="s">
        <v>2906</v>
      </c>
      <c r="G82" s="1" t="s">
        <v>1003</v>
      </c>
      <c r="H82" s="62" t="s">
        <v>918</v>
      </c>
      <c r="I82" s="62"/>
      <c r="J82" s="1" t="s">
        <v>1005</v>
      </c>
      <c r="K82" s="1" t="s">
        <v>1004</v>
      </c>
      <c r="L82" s="1" t="s">
        <v>13</v>
      </c>
      <c r="M82" s="2" t="s">
        <v>1006</v>
      </c>
      <c r="N82" s="79" t="s">
        <v>862</v>
      </c>
      <c r="O82" s="62" t="s">
        <v>14</v>
      </c>
      <c r="P82" s="62"/>
      <c r="Q82" s="1"/>
    </row>
    <row r="83" spans="1:17" ht="105">
      <c r="A83" s="106">
        <v>81</v>
      </c>
      <c r="B83" s="3" t="s">
        <v>2895</v>
      </c>
      <c r="C83" s="3" t="s">
        <v>3064</v>
      </c>
      <c r="D83" s="3" t="s">
        <v>3065</v>
      </c>
      <c r="E83" s="3" t="s">
        <v>3066</v>
      </c>
      <c r="F83" s="3" t="s">
        <v>3067</v>
      </c>
      <c r="G83" s="3" t="s">
        <v>2745</v>
      </c>
      <c r="H83" s="64" t="s">
        <v>3068</v>
      </c>
      <c r="I83" s="64"/>
      <c r="J83" s="3" t="s">
        <v>3069</v>
      </c>
      <c r="K83" s="3" t="s">
        <v>1333</v>
      </c>
      <c r="L83" s="1" t="s">
        <v>13</v>
      </c>
      <c r="M83" s="3" t="s">
        <v>3070</v>
      </c>
      <c r="N83" s="90" t="s">
        <v>3071</v>
      </c>
      <c r="O83" s="64" t="s">
        <v>14</v>
      </c>
      <c r="P83" s="13" t="s">
        <v>3830</v>
      </c>
      <c r="Q83" s="1"/>
    </row>
    <row r="84" spans="1:17" ht="83.25" customHeight="1">
      <c r="A84" s="106">
        <v>82</v>
      </c>
      <c r="B84" s="73" t="s">
        <v>2699</v>
      </c>
      <c r="C84" s="80">
        <v>28577</v>
      </c>
      <c r="D84" s="3" t="s">
        <v>2700</v>
      </c>
      <c r="E84" s="3" t="s">
        <v>2701</v>
      </c>
      <c r="F84" s="3" t="s">
        <v>2702</v>
      </c>
      <c r="G84" s="3" t="s">
        <v>2703</v>
      </c>
      <c r="H84" s="64" t="s">
        <v>2704</v>
      </c>
      <c r="I84" s="67"/>
      <c r="J84" s="3" t="s">
        <v>2705</v>
      </c>
      <c r="K84" s="3" t="s">
        <v>2706</v>
      </c>
      <c r="L84" s="3" t="s">
        <v>620</v>
      </c>
      <c r="M84" s="3" t="s">
        <v>2707</v>
      </c>
      <c r="N84" s="90" t="s">
        <v>2708</v>
      </c>
      <c r="O84" s="64" t="s">
        <v>14</v>
      </c>
      <c r="P84" s="29" t="s">
        <v>3832</v>
      </c>
      <c r="Q84" s="1"/>
    </row>
    <row r="85" spans="1:17" ht="86.25" customHeight="1">
      <c r="A85" s="106">
        <v>83</v>
      </c>
      <c r="B85" s="1" t="s">
        <v>1105</v>
      </c>
      <c r="C85" s="71">
        <v>29856</v>
      </c>
      <c r="D85" s="1" t="s">
        <v>1281</v>
      </c>
      <c r="E85" s="1" t="s">
        <v>1282</v>
      </c>
      <c r="F85" s="2" t="s">
        <v>2603</v>
      </c>
      <c r="G85" s="1" t="s">
        <v>1283</v>
      </c>
      <c r="H85" s="62" t="s">
        <v>1284</v>
      </c>
      <c r="I85" s="62"/>
      <c r="J85" s="1" t="s">
        <v>1285</v>
      </c>
      <c r="K85" s="1" t="s">
        <v>1286</v>
      </c>
      <c r="L85" s="1" t="s">
        <v>13</v>
      </c>
      <c r="M85" s="2" t="s">
        <v>1287</v>
      </c>
      <c r="N85" s="79" t="s">
        <v>1288</v>
      </c>
      <c r="O85" s="62" t="s">
        <v>14</v>
      </c>
      <c r="P85" s="62"/>
      <c r="Q85" s="1"/>
    </row>
    <row r="86" spans="1:17" ht="171.75" customHeight="1">
      <c r="A86" s="106">
        <v>84</v>
      </c>
      <c r="B86" s="1" t="s">
        <v>2175</v>
      </c>
      <c r="C86" s="1" t="s">
        <v>2176</v>
      </c>
      <c r="D86" s="1" t="s">
        <v>2177</v>
      </c>
      <c r="E86" s="1" t="s">
        <v>2178</v>
      </c>
      <c r="F86" s="1" t="s">
        <v>2179</v>
      </c>
      <c r="G86" s="1" t="s">
        <v>2180</v>
      </c>
      <c r="H86" s="62" t="s">
        <v>2181</v>
      </c>
      <c r="I86" s="62"/>
      <c r="J86" s="1"/>
      <c r="K86" s="1" t="s">
        <v>2182</v>
      </c>
      <c r="L86" s="1" t="s">
        <v>13</v>
      </c>
      <c r="M86" s="1" t="s">
        <v>2183</v>
      </c>
      <c r="N86" s="79" t="s">
        <v>2184</v>
      </c>
      <c r="O86" s="62" t="s">
        <v>14</v>
      </c>
      <c r="P86" s="62" t="s">
        <v>3841</v>
      </c>
      <c r="Q86" s="1"/>
    </row>
    <row r="87" spans="1:17" ht="180">
      <c r="A87" s="106">
        <v>85</v>
      </c>
      <c r="B87" s="1" t="s">
        <v>835</v>
      </c>
      <c r="C87" s="71">
        <v>31692</v>
      </c>
      <c r="D87" s="1" t="s">
        <v>1008</v>
      </c>
      <c r="E87" s="1" t="s">
        <v>1989</v>
      </c>
      <c r="F87" s="2" t="s">
        <v>1009</v>
      </c>
      <c r="G87" s="1" t="s">
        <v>1277</v>
      </c>
      <c r="H87" s="62" t="s">
        <v>919</v>
      </c>
      <c r="I87" s="62"/>
      <c r="J87" s="1" t="s">
        <v>1011</v>
      </c>
      <c r="K87" s="1"/>
      <c r="L87" s="1" t="s">
        <v>13</v>
      </c>
      <c r="M87" s="2" t="s">
        <v>1012</v>
      </c>
      <c r="N87" s="79" t="s">
        <v>863</v>
      </c>
      <c r="O87" s="62" t="s">
        <v>14</v>
      </c>
      <c r="P87" s="62"/>
      <c r="Q87" s="1"/>
    </row>
    <row r="88" spans="1:17" ht="93.75" customHeight="1">
      <c r="A88" s="106">
        <v>86</v>
      </c>
      <c r="B88" s="1" t="s">
        <v>920</v>
      </c>
      <c r="C88" s="71">
        <v>27866</v>
      </c>
      <c r="D88" s="1" t="s">
        <v>2616</v>
      </c>
      <c r="E88" s="1" t="s">
        <v>2628</v>
      </c>
      <c r="F88" s="1" t="s">
        <v>2629</v>
      </c>
      <c r="G88" s="1" t="s">
        <v>257</v>
      </c>
      <c r="H88" s="62" t="s">
        <v>921</v>
      </c>
      <c r="I88" s="62"/>
      <c r="J88" s="1" t="s">
        <v>2630</v>
      </c>
      <c r="K88" s="1" t="s">
        <v>1333</v>
      </c>
      <c r="L88" s="1" t="s">
        <v>13</v>
      </c>
      <c r="M88" s="2" t="s">
        <v>1007</v>
      </c>
      <c r="N88" s="79" t="s">
        <v>864</v>
      </c>
      <c r="O88" s="62" t="s">
        <v>14</v>
      </c>
      <c r="P88" s="62"/>
      <c r="Q88" s="1"/>
    </row>
    <row r="89" spans="1:17" ht="138" customHeight="1">
      <c r="A89" s="106">
        <v>87</v>
      </c>
      <c r="B89" s="73" t="s">
        <v>2689</v>
      </c>
      <c r="C89" s="80">
        <v>24839</v>
      </c>
      <c r="D89" s="3" t="s">
        <v>2709</v>
      </c>
      <c r="E89" s="3" t="s">
        <v>2710</v>
      </c>
      <c r="F89" s="73" t="s">
        <v>2711</v>
      </c>
      <c r="G89" s="3" t="s">
        <v>3869</v>
      </c>
      <c r="H89" s="64" t="s">
        <v>3868</v>
      </c>
      <c r="I89" s="64"/>
      <c r="J89" s="3" t="s">
        <v>2713</v>
      </c>
      <c r="K89" s="3" t="s">
        <v>2714</v>
      </c>
      <c r="L89" s="3" t="s">
        <v>620</v>
      </c>
      <c r="M89" s="3" t="s">
        <v>2715</v>
      </c>
      <c r="N89" s="90" t="s">
        <v>2716</v>
      </c>
      <c r="O89" s="64" t="s">
        <v>14</v>
      </c>
      <c r="P89" s="29" t="s">
        <v>3832</v>
      </c>
      <c r="Q89" s="1"/>
    </row>
    <row r="90" spans="1:17" ht="360">
      <c r="A90" s="106">
        <v>88</v>
      </c>
      <c r="B90" s="1" t="s">
        <v>1186</v>
      </c>
      <c r="C90" s="71">
        <v>29484</v>
      </c>
      <c r="D90" s="1" t="s">
        <v>1328</v>
      </c>
      <c r="E90" s="1" t="s">
        <v>1329</v>
      </c>
      <c r="F90" s="1" t="s">
        <v>1330</v>
      </c>
      <c r="G90" s="1" t="s">
        <v>1331</v>
      </c>
      <c r="H90" s="62" t="s">
        <v>1301</v>
      </c>
      <c r="I90" s="62"/>
      <c r="J90" s="1" t="s">
        <v>1332</v>
      </c>
      <c r="K90" s="1" t="s">
        <v>1333</v>
      </c>
      <c r="L90" s="1" t="s">
        <v>47</v>
      </c>
      <c r="M90" s="2" t="s">
        <v>1334</v>
      </c>
      <c r="N90" s="79" t="s">
        <v>1335</v>
      </c>
      <c r="O90" s="62" t="s">
        <v>19</v>
      </c>
      <c r="P90" s="62"/>
      <c r="Q90" s="1"/>
    </row>
    <row r="91" spans="1:17" ht="135" customHeight="1">
      <c r="A91" s="106">
        <v>89</v>
      </c>
      <c r="B91" s="1" t="s">
        <v>2185</v>
      </c>
      <c r="C91" s="1" t="s">
        <v>2187</v>
      </c>
      <c r="D91" s="1" t="s">
        <v>2188</v>
      </c>
      <c r="E91" s="1" t="s">
        <v>2189</v>
      </c>
      <c r="F91" s="1" t="s">
        <v>2186</v>
      </c>
      <c r="G91" s="1"/>
      <c r="H91" s="62" t="s">
        <v>2190</v>
      </c>
      <c r="I91" s="62"/>
      <c r="J91" s="1"/>
      <c r="K91" s="1"/>
      <c r="L91" s="1"/>
      <c r="M91" s="1" t="s">
        <v>2191</v>
      </c>
      <c r="N91" s="79" t="s">
        <v>2192</v>
      </c>
      <c r="O91" s="62" t="s">
        <v>19</v>
      </c>
      <c r="P91" s="62" t="s">
        <v>3841</v>
      </c>
      <c r="Q91" s="1"/>
    </row>
    <row r="92" spans="1:17" ht="150">
      <c r="A92" s="106">
        <v>90</v>
      </c>
      <c r="B92" s="1" t="s">
        <v>1106</v>
      </c>
      <c r="C92" s="71">
        <v>31048</v>
      </c>
      <c r="D92" s="1" t="s">
        <v>1311</v>
      </c>
      <c r="E92" s="1" t="s">
        <v>1312</v>
      </c>
      <c r="F92" s="1" t="s">
        <v>1313</v>
      </c>
      <c r="G92" s="1" t="s">
        <v>1299</v>
      </c>
      <c r="H92" s="62" t="s">
        <v>1314</v>
      </c>
      <c r="I92" s="62"/>
      <c r="J92" s="1" t="s">
        <v>1315</v>
      </c>
      <c r="K92" s="1" t="s">
        <v>1316</v>
      </c>
      <c r="L92" s="1" t="s">
        <v>13</v>
      </c>
      <c r="M92" s="2" t="s">
        <v>1317</v>
      </c>
      <c r="N92" s="79" t="s">
        <v>1318</v>
      </c>
      <c r="O92" s="62" t="s">
        <v>14</v>
      </c>
      <c r="P92" s="62"/>
      <c r="Q92" s="1"/>
    </row>
    <row r="93" spans="1:17" ht="225">
      <c r="A93" s="106">
        <v>91</v>
      </c>
      <c r="B93" s="1" t="s">
        <v>1107</v>
      </c>
      <c r="C93" s="71">
        <v>31456</v>
      </c>
      <c r="D93" s="1" t="s">
        <v>1319</v>
      </c>
      <c r="E93" s="1" t="s">
        <v>1320</v>
      </c>
      <c r="F93" s="1" t="s">
        <v>1321</v>
      </c>
      <c r="G93" s="1" t="s">
        <v>1322</v>
      </c>
      <c r="H93" s="62" t="s">
        <v>1323</v>
      </c>
      <c r="I93" s="62" t="s">
        <v>1324</v>
      </c>
      <c r="J93" s="1" t="s">
        <v>1325</v>
      </c>
      <c r="K93" s="1"/>
      <c r="L93" s="1" t="s">
        <v>13</v>
      </c>
      <c r="M93" s="2" t="s">
        <v>1326</v>
      </c>
      <c r="N93" s="79" t="s">
        <v>1327</v>
      </c>
      <c r="O93" s="62" t="s">
        <v>14</v>
      </c>
      <c r="P93" s="62"/>
      <c r="Q93" s="1"/>
    </row>
    <row r="94" spans="1:17" ht="135">
      <c r="A94" s="106">
        <v>92</v>
      </c>
      <c r="B94" s="108" t="s">
        <v>1055</v>
      </c>
      <c r="C94" s="71">
        <v>27818</v>
      </c>
      <c r="D94" s="1" t="s">
        <v>1359</v>
      </c>
      <c r="E94" s="1" t="s">
        <v>1360</v>
      </c>
      <c r="F94" s="1" t="s">
        <v>1361</v>
      </c>
      <c r="G94" s="1" t="s">
        <v>1299</v>
      </c>
      <c r="H94" s="62" t="s">
        <v>1362</v>
      </c>
      <c r="I94" s="62"/>
      <c r="J94" s="1" t="s">
        <v>1363</v>
      </c>
      <c r="K94" s="1"/>
      <c r="L94" s="1" t="s">
        <v>13</v>
      </c>
      <c r="M94" s="2" t="s">
        <v>1364</v>
      </c>
      <c r="N94" s="79" t="s">
        <v>1365</v>
      </c>
      <c r="O94" s="62" t="s">
        <v>14</v>
      </c>
      <c r="P94" s="62" t="s">
        <v>3837</v>
      </c>
      <c r="Q94" s="1"/>
    </row>
    <row r="95" spans="1:17" ht="90" customHeight="1">
      <c r="A95" s="106">
        <v>93</v>
      </c>
      <c r="B95" s="1" t="s">
        <v>837</v>
      </c>
      <c r="C95" s="71">
        <v>24705</v>
      </c>
      <c r="D95" s="1" t="s">
        <v>922</v>
      </c>
      <c r="E95" s="1" t="s">
        <v>923</v>
      </c>
      <c r="F95" s="1" t="s">
        <v>924</v>
      </c>
      <c r="G95" s="1" t="s">
        <v>925</v>
      </c>
      <c r="H95" s="62" t="s">
        <v>926</v>
      </c>
      <c r="I95" s="62"/>
      <c r="J95" s="1" t="s">
        <v>927</v>
      </c>
      <c r="K95" s="1" t="s">
        <v>928</v>
      </c>
      <c r="L95" s="1"/>
      <c r="M95" s="2" t="s">
        <v>929</v>
      </c>
      <c r="N95" s="79" t="s">
        <v>865</v>
      </c>
      <c r="O95" s="62" t="s">
        <v>14</v>
      </c>
      <c r="P95" s="62"/>
      <c r="Q95" s="1"/>
    </row>
    <row r="96" spans="1:17" ht="180">
      <c r="A96" s="106">
        <v>94</v>
      </c>
      <c r="B96" s="1" t="s">
        <v>1089</v>
      </c>
      <c r="C96" s="71">
        <v>24766</v>
      </c>
      <c r="D96" s="1" t="s">
        <v>1305</v>
      </c>
      <c r="E96" s="1" t="s">
        <v>1306</v>
      </c>
      <c r="F96" s="1" t="s">
        <v>1307</v>
      </c>
      <c r="G96" s="1" t="s">
        <v>1975</v>
      </c>
      <c r="H96" s="62" t="s">
        <v>1308</v>
      </c>
      <c r="I96" s="62"/>
      <c r="J96" s="1"/>
      <c r="K96" s="1"/>
      <c r="L96" s="1" t="s">
        <v>13</v>
      </c>
      <c r="M96" s="2" t="s">
        <v>1309</v>
      </c>
      <c r="N96" s="79" t="s">
        <v>1310</v>
      </c>
      <c r="O96" s="62" t="s">
        <v>14</v>
      </c>
      <c r="P96" s="62" t="s">
        <v>3839</v>
      </c>
      <c r="Q96" s="1"/>
    </row>
    <row r="97" spans="1:17" ht="165">
      <c r="A97" s="106">
        <v>95</v>
      </c>
      <c r="B97" s="1" t="s">
        <v>100</v>
      </c>
      <c r="C97" s="71">
        <v>28408</v>
      </c>
      <c r="D97" s="1" t="s">
        <v>1297</v>
      </c>
      <c r="E97" s="1" t="s">
        <v>1298</v>
      </c>
      <c r="F97" s="1" t="s">
        <v>1300</v>
      </c>
      <c r="G97" s="1" t="s">
        <v>1299</v>
      </c>
      <c r="H97" s="62" t="s">
        <v>1301</v>
      </c>
      <c r="I97" s="62"/>
      <c r="J97" s="1" t="s">
        <v>1302</v>
      </c>
      <c r="K97" s="1" t="s">
        <v>1303</v>
      </c>
      <c r="L97" s="1" t="s">
        <v>13</v>
      </c>
      <c r="M97" s="2" t="s">
        <v>1304</v>
      </c>
      <c r="N97" s="79" t="s">
        <v>353</v>
      </c>
      <c r="O97" s="62" t="s">
        <v>14</v>
      </c>
      <c r="P97" s="62"/>
      <c r="Q97" s="65"/>
    </row>
    <row r="98" spans="1:17" ht="180">
      <c r="A98" s="106">
        <v>96</v>
      </c>
      <c r="B98" s="1" t="s">
        <v>1056</v>
      </c>
      <c r="C98" s="71">
        <v>25249</v>
      </c>
      <c r="D98" s="1" t="s">
        <v>1484</v>
      </c>
      <c r="E98" s="1" t="s">
        <v>1485</v>
      </c>
      <c r="F98" s="1" t="s">
        <v>1486</v>
      </c>
      <c r="G98" s="1" t="s">
        <v>1432</v>
      </c>
      <c r="H98" s="62" t="s">
        <v>1487</v>
      </c>
      <c r="I98" s="62"/>
      <c r="J98" s="1" t="s">
        <v>1488</v>
      </c>
      <c r="K98" s="1" t="s">
        <v>350</v>
      </c>
      <c r="L98" s="1" t="s">
        <v>1489</v>
      </c>
      <c r="M98" s="2" t="s">
        <v>1490</v>
      </c>
      <c r="N98" s="79" t="s">
        <v>1491</v>
      </c>
      <c r="O98" s="62" t="s">
        <v>19</v>
      </c>
      <c r="P98" s="62"/>
      <c r="Q98" s="61"/>
    </row>
    <row r="99" spans="1:17" ht="90">
      <c r="A99" s="106">
        <v>97</v>
      </c>
      <c r="B99" s="1" t="s">
        <v>1057</v>
      </c>
      <c r="C99" s="71">
        <v>26154</v>
      </c>
      <c r="D99" s="1" t="s">
        <v>1366</v>
      </c>
      <c r="E99" s="1" t="s">
        <v>1367</v>
      </c>
      <c r="F99" s="1" t="s">
        <v>1990</v>
      </c>
      <c r="G99" s="1" t="s">
        <v>973</v>
      </c>
      <c r="H99" s="62" t="s">
        <v>1368</v>
      </c>
      <c r="I99" s="62"/>
      <c r="J99" s="1" t="s">
        <v>1369</v>
      </c>
      <c r="K99" s="1" t="s">
        <v>1370</v>
      </c>
      <c r="L99" s="1" t="s">
        <v>1371</v>
      </c>
      <c r="M99" s="2" t="s">
        <v>1372</v>
      </c>
      <c r="N99" s="79" t="s">
        <v>1373</v>
      </c>
      <c r="O99" s="62" t="s">
        <v>14</v>
      </c>
      <c r="P99" s="62"/>
      <c r="Q99" s="1"/>
    </row>
    <row r="100" spans="1:17" ht="135">
      <c r="A100" s="106">
        <v>98</v>
      </c>
      <c r="B100" s="1" t="s">
        <v>1058</v>
      </c>
      <c r="C100" s="71">
        <v>32235</v>
      </c>
      <c r="D100" s="1" t="s">
        <v>1355</v>
      </c>
      <c r="E100" s="1" t="s">
        <v>1991</v>
      </c>
      <c r="F100" s="1" t="s">
        <v>1223</v>
      </c>
      <c r="G100" s="1" t="s">
        <v>1432</v>
      </c>
      <c r="H100" s="62"/>
      <c r="I100" s="62" t="s">
        <v>1356</v>
      </c>
      <c r="J100" s="1"/>
      <c r="K100" s="1"/>
      <c r="L100" s="1" t="s">
        <v>13</v>
      </c>
      <c r="M100" s="2" t="s">
        <v>1357</v>
      </c>
      <c r="N100" s="79" t="s">
        <v>1358</v>
      </c>
      <c r="O100" s="62" t="s">
        <v>14</v>
      </c>
      <c r="P100" s="62"/>
      <c r="Q100" s="61"/>
    </row>
    <row r="101" spans="1:17" ht="165" customHeight="1">
      <c r="A101" s="106">
        <v>99</v>
      </c>
      <c r="B101" s="1" t="s">
        <v>1187</v>
      </c>
      <c r="C101" s="71">
        <v>26571</v>
      </c>
      <c r="D101" s="1" t="s">
        <v>1289</v>
      </c>
      <c r="E101" s="1" t="s">
        <v>1290</v>
      </c>
      <c r="F101" s="1" t="s">
        <v>1291</v>
      </c>
      <c r="G101" s="1" t="s">
        <v>1975</v>
      </c>
      <c r="H101" s="62" t="s">
        <v>801</v>
      </c>
      <c r="I101" s="62" t="s">
        <v>1292</v>
      </c>
      <c r="J101" s="1" t="s">
        <v>1293</v>
      </c>
      <c r="K101" s="1" t="s">
        <v>1294</v>
      </c>
      <c r="L101" s="1" t="s">
        <v>13</v>
      </c>
      <c r="M101" s="2" t="s">
        <v>1296</v>
      </c>
      <c r="N101" s="79" t="s">
        <v>1162</v>
      </c>
      <c r="O101" s="62" t="s">
        <v>14</v>
      </c>
      <c r="P101" s="62"/>
      <c r="Q101" s="61"/>
    </row>
    <row r="102" spans="1:17" ht="195">
      <c r="A102" s="106">
        <v>100</v>
      </c>
      <c r="B102" s="1" t="s">
        <v>1059</v>
      </c>
      <c r="C102" s="71">
        <v>31778</v>
      </c>
      <c r="D102" s="1" t="s">
        <v>1349</v>
      </c>
      <c r="E102" s="1" t="s">
        <v>1350</v>
      </c>
      <c r="F102" s="1" t="s">
        <v>1223</v>
      </c>
      <c r="G102" s="1" t="s">
        <v>1299</v>
      </c>
      <c r="H102" s="62" t="s">
        <v>1351</v>
      </c>
      <c r="I102" s="62"/>
      <c r="J102" s="1" t="s">
        <v>1352</v>
      </c>
      <c r="K102" s="1" t="s">
        <v>1333</v>
      </c>
      <c r="L102" s="1" t="s">
        <v>13</v>
      </c>
      <c r="M102" s="2" t="s">
        <v>1353</v>
      </c>
      <c r="N102" s="79" t="s">
        <v>1354</v>
      </c>
      <c r="O102" s="62" t="s">
        <v>14</v>
      </c>
      <c r="P102" s="62" t="s">
        <v>3837</v>
      </c>
      <c r="Q102" s="61"/>
    </row>
    <row r="103" spans="1:17" ht="90">
      <c r="A103" s="106">
        <v>101</v>
      </c>
      <c r="B103" s="1" t="s">
        <v>1060</v>
      </c>
      <c r="C103" s="71">
        <v>25952</v>
      </c>
      <c r="D103" s="1" t="s">
        <v>1754</v>
      </c>
      <c r="E103" s="1" t="s">
        <v>1755</v>
      </c>
      <c r="F103" s="1" t="s">
        <v>1756</v>
      </c>
      <c r="G103" s="1" t="s">
        <v>1339</v>
      </c>
      <c r="H103" s="62" t="s">
        <v>1757</v>
      </c>
      <c r="I103" s="62"/>
      <c r="J103" s="1" t="s">
        <v>1992</v>
      </c>
      <c r="K103" s="1" t="s">
        <v>1758</v>
      </c>
      <c r="L103" s="1" t="s">
        <v>1759</v>
      </c>
      <c r="M103" s="2" t="s">
        <v>1760</v>
      </c>
      <c r="N103" s="79" t="s">
        <v>1761</v>
      </c>
      <c r="O103" s="62" t="s">
        <v>19</v>
      </c>
      <c r="P103" s="62" t="s">
        <v>3845</v>
      </c>
      <c r="Q103" s="61"/>
    </row>
    <row r="104" spans="1:17" ht="135">
      <c r="A104" s="106">
        <v>102</v>
      </c>
      <c r="B104" s="1" t="s">
        <v>1061</v>
      </c>
      <c r="C104" s="71">
        <v>24710</v>
      </c>
      <c r="D104" s="1" t="s">
        <v>1374</v>
      </c>
      <c r="E104" s="1" t="s">
        <v>1375</v>
      </c>
      <c r="F104" s="1" t="s">
        <v>1376</v>
      </c>
      <c r="G104" s="1" t="s">
        <v>1377</v>
      </c>
      <c r="H104" s="62" t="s">
        <v>1378</v>
      </c>
      <c r="I104" s="62"/>
      <c r="J104" s="1" t="s">
        <v>1379</v>
      </c>
      <c r="K104" s="1" t="s">
        <v>1342</v>
      </c>
      <c r="L104" s="1" t="s">
        <v>47</v>
      </c>
      <c r="M104" s="2" t="s">
        <v>1380</v>
      </c>
      <c r="N104" s="79" t="s">
        <v>1381</v>
      </c>
      <c r="O104" s="62" t="s">
        <v>19</v>
      </c>
      <c r="P104" s="62"/>
      <c r="Q104" s="61"/>
    </row>
    <row r="105" spans="1:17" ht="210" customHeight="1">
      <c r="A105" s="106">
        <v>103</v>
      </c>
      <c r="B105" s="1" t="s">
        <v>2361</v>
      </c>
      <c r="C105" s="71">
        <v>28985</v>
      </c>
      <c r="D105" s="1" t="s">
        <v>2193</v>
      </c>
      <c r="E105" s="1" t="s">
        <v>2194</v>
      </c>
      <c r="F105" s="1" t="s">
        <v>2195</v>
      </c>
      <c r="G105" s="1" t="s">
        <v>2196</v>
      </c>
      <c r="H105" s="62" t="s">
        <v>917</v>
      </c>
      <c r="I105" s="62"/>
      <c r="J105" s="1"/>
      <c r="K105" s="1"/>
      <c r="L105" s="1" t="s">
        <v>13</v>
      </c>
      <c r="M105" s="1" t="s">
        <v>2197</v>
      </c>
      <c r="N105" s="79" t="s">
        <v>2198</v>
      </c>
      <c r="O105" s="62" t="s">
        <v>14</v>
      </c>
      <c r="P105" s="62" t="s">
        <v>3841</v>
      </c>
      <c r="Q105" s="61"/>
    </row>
    <row r="106" spans="1:17" ht="62.25" customHeight="1">
      <c r="A106" s="106">
        <v>104</v>
      </c>
      <c r="B106" s="1" t="s">
        <v>3150</v>
      </c>
      <c r="C106" s="71">
        <v>29701</v>
      </c>
      <c r="D106" s="1" t="s">
        <v>3524</v>
      </c>
      <c r="E106" s="1" t="s">
        <v>3525</v>
      </c>
      <c r="F106" s="1" t="s">
        <v>3526</v>
      </c>
      <c r="G106" s="1" t="s">
        <v>3527</v>
      </c>
      <c r="H106" s="62" t="s">
        <v>3528</v>
      </c>
      <c r="I106" s="62"/>
      <c r="J106" s="1" t="s">
        <v>3529</v>
      </c>
      <c r="K106" s="1" t="s">
        <v>3530</v>
      </c>
      <c r="L106" s="1" t="s">
        <v>13</v>
      </c>
      <c r="M106" s="1">
        <v>555911111</v>
      </c>
      <c r="N106" s="3" t="s">
        <v>3531</v>
      </c>
      <c r="O106" s="62" t="s">
        <v>14</v>
      </c>
      <c r="P106" s="29" t="s">
        <v>3829</v>
      </c>
      <c r="Q106" s="61"/>
    </row>
    <row r="107" spans="1:17" ht="75">
      <c r="A107" s="106">
        <v>105</v>
      </c>
      <c r="B107" s="1" t="s">
        <v>366</v>
      </c>
      <c r="C107" s="71">
        <v>24393</v>
      </c>
      <c r="D107" s="1" t="s">
        <v>399</v>
      </c>
      <c r="E107" s="1" t="s">
        <v>2330</v>
      </c>
      <c r="F107" s="1" t="s">
        <v>401</v>
      </c>
      <c r="G107" s="1" t="s">
        <v>2160</v>
      </c>
      <c r="H107" s="62" t="s">
        <v>402</v>
      </c>
      <c r="I107" s="62"/>
      <c r="J107" s="1" t="s">
        <v>403</v>
      </c>
      <c r="K107" s="1" t="s">
        <v>2137</v>
      </c>
      <c r="L107" s="61" t="s">
        <v>47</v>
      </c>
      <c r="M107" s="2" t="s">
        <v>405</v>
      </c>
      <c r="N107" s="79" t="s">
        <v>406</v>
      </c>
      <c r="O107" s="62" t="s">
        <v>19</v>
      </c>
      <c r="P107" s="62" t="s">
        <v>3865</v>
      </c>
      <c r="Q107" s="1"/>
    </row>
    <row r="108" spans="1:17" ht="105">
      <c r="A108" s="106">
        <v>106</v>
      </c>
      <c r="B108" s="1" t="s">
        <v>270</v>
      </c>
      <c r="C108" s="71">
        <v>32126</v>
      </c>
      <c r="D108" s="4" t="s">
        <v>3785</v>
      </c>
      <c r="E108" s="1" t="s">
        <v>271</v>
      </c>
      <c r="F108" s="1" t="s">
        <v>272</v>
      </c>
      <c r="G108" s="1"/>
      <c r="H108" s="62" t="s">
        <v>273</v>
      </c>
      <c r="I108" s="62" t="s">
        <v>273</v>
      </c>
      <c r="J108" s="1"/>
      <c r="K108" s="1"/>
      <c r="L108" s="1" t="s">
        <v>13</v>
      </c>
      <c r="M108" s="2">
        <v>708919947</v>
      </c>
      <c r="N108" s="79" t="s">
        <v>1037</v>
      </c>
      <c r="O108" s="62" t="s">
        <v>14</v>
      </c>
      <c r="P108" s="62"/>
      <c r="Q108" s="61"/>
    </row>
    <row r="109" spans="1:17" ht="165">
      <c r="A109" s="106">
        <v>107</v>
      </c>
      <c r="B109" s="1" t="s">
        <v>1131</v>
      </c>
      <c r="C109" s="71">
        <v>29809</v>
      </c>
      <c r="D109" s="1" t="s">
        <v>1343</v>
      </c>
      <c r="E109" s="1" t="s">
        <v>1344</v>
      </c>
      <c r="F109" s="1" t="s">
        <v>1993</v>
      </c>
      <c r="G109" s="1" t="s">
        <v>1345</v>
      </c>
      <c r="H109" s="62" t="s">
        <v>1346</v>
      </c>
      <c r="I109" s="62"/>
      <c r="J109" s="1" t="s">
        <v>1347</v>
      </c>
      <c r="K109" s="1" t="s">
        <v>1316</v>
      </c>
      <c r="L109" s="1" t="s">
        <v>13</v>
      </c>
      <c r="M109" s="2">
        <v>556660677</v>
      </c>
      <c r="N109" s="79" t="s">
        <v>1348</v>
      </c>
      <c r="O109" s="62" t="s">
        <v>14</v>
      </c>
      <c r="P109" s="62"/>
      <c r="Q109" s="61"/>
    </row>
    <row r="110" spans="1:17" ht="180">
      <c r="A110" s="106">
        <v>108</v>
      </c>
      <c r="B110" s="1" t="s">
        <v>2331</v>
      </c>
      <c r="C110" s="71">
        <v>24142</v>
      </c>
      <c r="D110" s="1" t="s">
        <v>2332</v>
      </c>
      <c r="E110" s="1" t="s">
        <v>2333</v>
      </c>
      <c r="F110" s="1" t="s">
        <v>3799</v>
      </c>
      <c r="G110" s="1"/>
      <c r="H110" s="62" t="s">
        <v>2334</v>
      </c>
      <c r="I110" s="62" t="s">
        <v>2335</v>
      </c>
      <c r="J110" s="1"/>
      <c r="K110" s="1" t="s">
        <v>2336</v>
      </c>
      <c r="L110" s="1" t="s">
        <v>47</v>
      </c>
      <c r="M110" s="2" t="s">
        <v>2337</v>
      </c>
      <c r="N110" s="79" t="s">
        <v>2338</v>
      </c>
      <c r="O110" s="62" t="s">
        <v>19</v>
      </c>
      <c r="P110" s="62" t="s">
        <v>3835</v>
      </c>
      <c r="Q110" s="61"/>
    </row>
    <row r="111" spans="1:17" ht="75">
      <c r="A111" s="106">
        <v>109</v>
      </c>
      <c r="B111" s="1" t="s">
        <v>261</v>
      </c>
      <c r="C111" s="71">
        <v>23096</v>
      </c>
      <c r="D111" s="1" t="s">
        <v>1994</v>
      </c>
      <c r="E111" s="1" t="s">
        <v>262</v>
      </c>
      <c r="F111" s="1" t="s">
        <v>1018</v>
      </c>
      <c r="G111" s="1" t="s">
        <v>80</v>
      </c>
      <c r="H111" s="62" t="s">
        <v>263</v>
      </c>
      <c r="I111" s="62" t="s">
        <v>264</v>
      </c>
      <c r="J111" s="1"/>
      <c r="K111" s="1" t="s">
        <v>37</v>
      </c>
      <c r="L111" s="1" t="s">
        <v>47</v>
      </c>
      <c r="M111" s="2" t="s">
        <v>265</v>
      </c>
      <c r="N111" s="79" t="s">
        <v>266</v>
      </c>
      <c r="O111" s="62" t="s">
        <v>19</v>
      </c>
      <c r="P111" s="62"/>
      <c r="Q111" s="61"/>
    </row>
    <row r="112" spans="1:17" ht="255">
      <c r="A112" s="106">
        <v>110</v>
      </c>
      <c r="B112" s="3" t="s">
        <v>2921</v>
      </c>
      <c r="C112" s="76">
        <v>26501</v>
      </c>
      <c r="D112" s="3" t="s">
        <v>3370</v>
      </c>
      <c r="E112" s="3" t="s">
        <v>3371</v>
      </c>
      <c r="F112" s="3" t="s">
        <v>3372</v>
      </c>
      <c r="G112" s="3" t="s">
        <v>2737</v>
      </c>
      <c r="H112" s="63" t="s">
        <v>3373</v>
      </c>
      <c r="I112" s="64"/>
      <c r="J112" s="3" t="s">
        <v>3374</v>
      </c>
      <c r="K112" s="3" t="s">
        <v>1447</v>
      </c>
      <c r="L112" s="1" t="s">
        <v>47</v>
      </c>
      <c r="M112" s="3" t="s">
        <v>3375</v>
      </c>
      <c r="N112" s="72" t="s">
        <v>3376</v>
      </c>
      <c r="O112" s="67" t="s">
        <v>19</v>
      </c>
      <c r="P112" s="64" t="s">
        <v>3864</v>
      </c>
      <c r="Q112" s="61"/>
    </row>
    <row r="113" spans="1:17" ht="135">
      <c r="A113" s="106">
        <v>111</v>
      </c>
      <c r="B113" s="1" t="s">
        <v>1062</v>
      </c>
      <c r="C113" s="71">
        <v>26915</v>
      </c>
      <c r="D113" s="1" t="s">
        <v>1382</v>
      </c>
      <c r="E113" s="1" t="s">
        <v>1995</v>
      </c>
      <c r="F113" s="1" t="s">
        <v>1383</v>
      </c>
      <c r="G113" s="1" t="s">
        <v>1377</v>
      </c>
      <c r="H113" s="62" t="s">
        <v>1384</v>
      </c>
      <c r="I113" s="62"/>
      <c r="J113" s="1" t="s">
        <v>1385</v>
      </c>
      <c r="K113" s="1" t="s">
        <v>1286</v>
      </c>
      <c r="L113" s="1" t="s">
        <v>20</v>
      </c>
      <c r="M113" s="2" t="s">
        <v>1386</v>
      </c>
      <c r="N113" s="79" t="s">
        <v>1387</v>
      </c>
      <c r="O113" s="62" t="s">
        <v>19</v>
      </c>
      <c r="P113" s="62"/>
      <c r="Q113" s="61"/>
    </row>
    <row r="114" spans="1:17" ht="90">
      <c r="A114" s="106">
        <v>112</v>
      </c>
      <c r="B114" s="1" t="s">
        <v>589</v>
      </c>
      <c r="C114" s="71">
        <v>30604</v>
      </c>
      <c r="D114" s="1" t="s">
        <v>1896</v>
      </c>
      <c r="E114" s="1" t="s">
        <v>1897</v>
      </c>
      <c r="F114" s="1" t="s">
        <v>1898</v>
      </c>
      <c r="G114" s="1" t="s">
        <v>1339</v>
      </c>
      <c r="H114" s="62" t="s">
        <v>575</v>
      </c>
      <c r="I114" s="62" t="s">
        <v>1996</v>
      </c>
      <c r="J114" s="1" t="s">
        <v>1899</v>
      </c>
      <c r="K114" s="1"/>
      <c r="L114" s="1" t="s">
        <v>13</v>
      </c>
      <c r="M114" s="2" t="s">
        <v>647</v>
      </c>
      <c r="N114" s="79" t="s">
        <v>648</v>
      </c>
      <c r="O114" s="62" t="s">
        <v>14</v>
      </c>
      <c r="P114" s="62"/>
      <c r="Q114" s="1"/>
    </row>
    <row r="115" spans="1:17" ht="120">
      <c r="A115" s="106">
        <v>113</v>
      </c>
      <c r="B115" s="1" t="s">
        <v>1063</v>
      </c>
      <c r="C115" s="71">
        <v>25598</v>
      </c>
      <c r="D115" s="1" t="s">
        <v>1388</v>
      </c>
      <c r="E115" s="1" t="s">
        <v>1392</v>
      </c>
      <c r="F115" s="1" t="s">
        <v>1389</v>
      </c>
      <c r="G115" s="1" t="s">
        <v>1390</v>
      </c>
      <c r="H115" s="62" t="s">
        <v>1391</v>
      </c>
      <c r="I115" s="62"/>
      <c r="J115" s="1"/>
      <c r="K115" s="1" t="s">
        <v>1393</v>
      </c>
      <c r="L115" s="1" t="s">
        <v>1371</v>
      </c>
      <c r="M115" s="2" t="s">
        <v>1394</v>
      </c>
      <c r="N115" s="79" t="s">
        <v>1395</v>
      </c>
      <c r="O115" s="62" t="s">
        <v>14</v>
      </c>
      <c r="P115" s="62"/>
      <c r="Q115" s="61"/>
    </row>
    <row r="116" spans="1:17" ht="210">
      <c r="A116" s="106">
        <v>114</v>
      </c>
      <c r="B116" s="1" t="s">
        <v>1132</v>
      </c>
      <c r="C116" s="71">
        <v>30150</v>
      </c>
      <c r="D116" s="1" t="s">
        <v>1888</v>
      </c>
      <c r="E116" s="1" t="s">
        <v>1997</v>
      </c>
      <c r="F116" s="1" t="s">
        <v>1889</v>
      </c>
      <c r="G116" s="1" t="s">
        <v>1890</v>
      </c>
      <c r="H116" s="62" t="s">
        <v>1891</v>
      </c>
      <c r="I116" s="62"/>
      <c r="J116" s="1" t="s">
        <v>1892</v>
      </c>
      <c r="K116" s="1" t="s">
        <v>1893</v>
      </c>
      <c r="L116" s="1" t="s">
        <v>13</v>
      </c>
      <c r="M116" s="2" t="s">
        <v>1894</v>
      </c>
      <c r="N116" s="79" t="s">
        <v>1895</v>
      </c>
      <c r="O116" s="62" t="s">
        <v>14</v>
      </c>
      <c r="P116" s="62"/>
      <c r="Q116" s="61"/>
    </row>
    <row r="117" spans="1:17" ht="150">
      <c r="A117" s="106">
        <v>115</v>
      </c>
      <c r="B117" s="1" t="s">
        <v>1108</v>
      </c>
      <c r="C117" s="71">
        <v>23496</v>
      </c>
      <c r="D117" s="1" t="s">
        <v>1492</v>
      </c>
      <c r="E117" s="1" t="s">
        <v>1493</v>
      </c>
      <c r="F117" s="1" t="s">
        <v>2602</v>
      </c>
      <c r="G117" s="1" t="s">
        <v>1339</v>
      </c>
      <c r="H117" s="62" t="s">
        <v>1494</v>
      </c>
      <c r="I117" s="62"/>
      <c r="J117" s="61"/>
      <c r="K117" s="1" t="s">
        <v>1295</v>
      </c>
      <c r="L117" s="1" t="s">
        <v>1489</v>
      </c>
      <c r="M117" s="2" t="s">
        <v>1495</v>
      </c>
      <c r="N117" s="79" t="s">
        <v>1496</v>
      </c>
      <c r="O117" s="62" t="s">
        <v>19</v>
      </c>
      <c r="P117" s="62"/>
      <c r="Q117" s="3"/>
    </row>
    <row r="118" spans="1:17" ht="150">
      <c r="A118" s="106">
        <v>116</v>
      </c>
      <c r="B118" s="1" t="s">
        <v>2199</v>
      </c>
      <c r="C118" s="71">
        <v>25103</v>
      </c>
      <c r="D118" s="1" t="s">
        <v>2200</v>
      </c>
      <c r="E118" s="1" t="s">
        <v>2201</v>
      </c>
      <c r="F118" s="1" t="s">
        <v>2202</v>
      </c>
      <c r="G118" s="1" t="s">
        <v>2203</v>
      </c>
      <c r="H118" s="62" t="s">
        <v>2204</v>
      </c>
      <c r="I118" s="62" t="s">
        <v>2205</v>
      </c>
      <c r="J118" s="1"/>
      <c r="K118" s="1" t="s">
        <v>2206</v>
      </c>
      <c r="L118" s="1" t="s">
        <v>2207</v>
      </c>
      <c r="M118" s="1" t="s">
        <v>2208</v>
      </c>
      <c r="N118" s="79" t="s">
        <v>2209</v>
      </c>
      <c r="O118" s="62" t="s">
        <v>19</v>
      </c>
      <c r="P118" s="62" t="s">
        <v>3841</v>
      </c>
      <c r="Q118" s="61"/>
    </row>
    <row r="119" spans="1:17" ht="135">
      <c r="A119" s="106">
        <v>117</v>
      </c>
      <c r="B119" s="1" t="s">
        <v>255</v>
      </c>
      <c r="C119" s="71">
        <v>24140</v>
      </c>
      <c r="D119" s="1" t="s">
        <v>1998</v>
      </c>
      <c r="E119" s="1" t="s">
        <v>256</v>
      </c>
      <c r="F119" s="1" t="s">
        <v>1017</v>
      </c>
      <c r="G119" s="1" t="s">
        <v>80</v>
      </c>
      <c r="H119" s="62" t="s">
        <v>65</v>
      </c>
      <c r="I119" s="62" t="s">
        <v>211</v>
      </c>
      <c r="J119" s="61"/>
      <c r="K119" s="1" t="s">
        <v>258</v>
      </c>
      <c r="L119" s="1"/>
      <c r="M119" s="2" t="s">
        <v>259</v>
      </c>
      <c r="N119" s="79" t="s">
        <v>260</v>
      </c>
      <c r="O119" s="62" t="s">
        <v>14</v>
      </c>
      <c r="P119" s="62"/>
      <c r="Q119" s="61"/>
    </row>
    <row r="120" spans="1:17" ht="120">
      <c r="A120" s="106">
        <v>118</v>
      </c>
      <c r="B120" s="1" t="s">
        <v>2922</v>
      </c>
      <c r="C120" s="71">
        <v>28440</v>
      </c>
      <c r="D120" s="1" t="s">
        <v>3532</v>
      </c>
      <c r="E120" s="1" t="s">
        <v>3533</v>
      </c>
      <c r="F120" s="1" t="s">
        <v>3534</v>
      </c>
      <c r="G120" s="1" t="s">
        <v>80</v>
      </c>
      <c r="H120" s="62" t="s">
        <v>3535</v>
      </c>
      <c r="I120" s="62"/>
      <c r="J120" s="1" t="s">
        <v>3536</v>
      </c>
      <c r="K120" s="1" t="s">
        <v>3537</v>
      </c>
      <c r="L120" s="1" t="s">
        <v>13</v>
      </c>
      <c r="M120" s="2" t="s">
        <v>3538</v>
      </c>
      <c r="N120" s="90" t="s">
        <v>3539</v>
      </c>
      <c r="O120" s="62" t="s">
        <v>14</v>
      </c>
      <c r="P120" s="62"/>
      <c r="Q120" s="61"/>
    </row>
    <row r="121" spans="1:17" ht="105">
      <c r="A121" s="106">
        <v>119</v>
      </c>
      <c r="B121" s="1" t="s">
        <v>1109</v>
      </c>
      <c r="C121" s="71">
        <v>32986</v>
      </c>
      <c r="D121" s="1" t="s">
        <v>1497</v>
      </c>
      <c r="E121" s="1" t="s">
        <v>3877</v>
      </c>
      <c r="F121" s="1" t="s">
        <v>1498</v>
      </c>
      <c r="G121" s="1" t="s">
        <v>1499</v>
      </c>
      <c r="H121" s="62" t="s">
        <v>1500</v>
      </c>
      <c r="I121" s="62"/>
      <c r="J121" s="61"/>
      <c r="K121" s="1" t="s">
        <v>1333</v>
      </c>
      <c r="L121" s="1" t="s">
        <v>13</v>
      </c>
      <c r="M121" s="2" t="s">
        <v>1501</v>
      </c>
      <c r="N121" s="79" t="s">
        <v>1502</v>
      </c>
      <c r="O121" s="62" t="s">
        <v>14</v>
      </c>
      <c r="P121" s="62"/>
      <c r="Q121" s="61"/>
    </row>
    <row r="122" spans="1:17" ht="150">
      <c r="A122" s="106">
        <v>120</v>
      </c>
      <c r="B122" s="3" t="s">
        <v>2690</v>
      </c>
      <c r="C122" s="72">
        <v>31162</v>
      </c>
      <c r="D122" s="3" t="s">
        <v>2766</v>
      </c>
      <c r="E122" s="3" t="s">
        <v>2767</v>
      </c>
      <c r="F122" s="3" t="s">
        <v>2711</v>
      </c>
      <c r="G122" s="3" t="s">
        <v>2712</v>
      </c>
      <c r="H122" s="64" t="s">
        <v>2768</v>
      </c>
      <c r="I122" s="64"/>
      <c r="J122" s="3" t="s">
        <v>2769</v>
      </c>
      <c r="K122" s="3" t="s">
        <v>2770</v>
      </c>
      <c r="L122" s="1" t="s">
        <v>13</v>
      </c>
      <c r="M122" s="3" t="s">
        <v>2771</v>
      </c>
      <c r="N122" s="95" t="s">
        <v>3858</v>
      </c>
      <c r="O122" s="64" t="s">
        <v>14</v>
      </c>
      <c r="P122" s="29" t="s">
        <v>3832</v>
      </c>
      <c r="Q122" s="75"/>
    </row>
    <row r="123" spans="1:17" ht="210">
      <c r="A123" s="106">
        <v>121</v>
      </c>
      <c r="B123" s="3" t="s">
        <v>2896</v>
      </c>
      <c r="C123" s="72">
        <v>28711</v>
      </c>
      <c r="D123" s="3" t="s">
        <v>3011</v>
      </c>
      <c r="E123" s="3" t="s">
        <v>3012</v>
      </c>
      <c r="F123" s="3" t="s">
        <v>3013</v>
      </c>
      <c r="G123" s="3" t="s">
        <v>3000</v>
      </c>
      <c r="H123" s="64" t="s">
        <v>3014</v>
      </c>
      <c r="I123" s="64"/>
      <c r="J123" s="3" t="s">
        <v>3015</v>
      </c>
      <c r="K123" s="3" t="s">
        <v>1333</v>
      </c>
      <c r="L123" s="3" t="s">
        <v>13</v>
      </c>
      <c r="M123" s="3" t="s">
        <v>3016</v>
      </c>
      <c r="N123" s="90" t="s">
        <v>3017</v>
      </c>
      <c r="O123" s="64" t="s">
        <v>14</v>
      </c>
      <c r="P123" s="13" t="s">
        <v>3830</v>
      </c>
      <c r="Q123" s="61"/>
    </row>
    <row r="124" spans="1:17" ht="135">
      <c r="A124" s="106">
        <v>122</v>
      </c>
      <c r="B124" s="1" t="s">
        <v>1110</v>
      </c>
      <c r="C124" s="71">
        <v>30406</v>
      </c>
      <c r="D124" s="1" t="s">
        <v>1531</v>
      </c>
      <c r="E124" s="1" t="s">
        <v>1532</v>
      </c>
      <c r="F124" s="1" t="s">
        <v>1533</v>
      </c>
      <c r="G124" s="1" t="s">
        <v>1534</v>
      </c>
      <c r="H124" s="62" t="s">
        <v>801</v>
      </c>
      <c r="I124" s="62" t="s">
        <v>1535</v>
      </c>
      <c r="J124" s="1"/>
      <c r="K124" s="1"/>
      <c r="L124" s="1" t="s">
        <v>47</v>
      </c>
      <c r="M124" s="2" t="s">
        <v>1536</v>
      </c>
      <c r="N124" s="79" t="s">
        <v>1537</v>
      </c>
      <c r="O124" s="62" t="s">
        <v>19</v>
      </c>
      <c r="P124" s="62"/>
      <c r="Q124" s="75"/>
    </row>
    <row r="125" spans="1:17" ht="90">
      <c r="A125" s="106">
        <v>123</v>
      </c>
      <c r="B125" s="1" t="s">
        <v>1064</v>
      </c>
      <c r="C125" s="71">
        <v>23172</v>
      </c>
      <c r="D125" s="1" t="s">
        <v>1550</v>
      </c>
      <c r="E125" s="1" t="s">
        <v>1551</v>
      </c>
      <c r="F125" s="1" t="s">
        <v>1552</v>
      </c>
      <c r="G125" s="1" t="s">
        <v>1553</v>
      </c>
      <c r="H125" s="62" t="s">
        <v>1554</v>
      </c>
      <c r="I125" s="62"/>
      <c r="J125" s="1" t="s">
        <v>1555</v>
      </c>
      <c r="K125" s="1" t="s">
        <v>1556</v>
      </c>
      <c r="L125" s="1" t="s">
        <v>13</v>
      </c>
      <c r="M125" s="2" t="s">
        <v>1558</v>
      </c>
      <c r="N125" s="79" t="s">
        <v>1557</v>
      </c>
      <c r="O125" s="62" t="s">
        <v>14</v>
      </c>
      <c r="P125" s="62"/>
      <c r="Q125" s="1"/>
    </row>
    <row r="126" spans="1:17" ht="90">
      <c r="A126" s="106">
        <v>124</v>
      </c>
      <c r="B126" s="1" t="s">
        <v>1188</v>
      </c>
      <c r="C126" s="71">
        <v>33283</v>
      </c>
      <c r="D126" s="1" t="s">
        <v>1474</v>
      </c>
      <c r="E126" s="1" t="s">
        <v>1475</v>
      </c>
      <c r="F126" s="1" t="s">
        <v>1476</v>
      </c>
      <c r="G126" s="1" t="s">
        <v>1477</v>
      </c>
      <c r="H126" s="62" t="s">
        <v>2645</v>
      </c>
      <c r="I126" s="62"/>
      <c r="J126" s="1"/>
      <c r="K126" s="1" t="s">
        <v>151</v>
      </c>
      <c r="L126" s="1" t="s">
        <v>1371</v>
      </c>
      <c r="M126" s="2" t="s">
        <v>1478</v>
      </c>
      <c r="N126" s="79" t="s">
        <v>1163</v>
      </c>
      <c r="O126" s="62" t="s">
        <v>14</v>
      </c>
      <c r="P126" s="62"/>
      <c r="Q126" s="61"/>
    </row>
    <row r="127" spans="1:17" ht="60">
      <c r="A127" s="106">
        <v>125</v>
      </c>
      <c r="B127" s="1" t="s">
        <v>2923</v>
      </c>
      <c r="C127" s="71">
        <v>28323</v>
      </c>
      <c r="D127" s="1" t="s">
        <v>3188</v>
      </c>
      <c r="E127" s="1" t="s">
        <v>3817</v>
      </c>
      <c r="F127" s="4" t="s">
        <v>3800</v>
      </c>
      <c r="G127" s="1" t="s">
        <v>257</v>
      </c>
      <c r="H127" s="62" t="s">
        <v>3189</v>
      </c>
      <c r="I127" s="62"/>
      <c r="J127" s="3" t="s">
        <v>3819</v>
      </c>
      <c r="K127" s="3" t="s">
        <v>3818</v>
      </c>
      <c r="L127" s="1" t="s">
        <v>1371</v>
      </c>
      <c r="M127" s="3" t="s">
        <v>3190</v>
      </c>
      <c r="N127" s="90" t="s">
        <v>3191</v>
      </c>
      <c r="O127" s="64" t="s">
        <v>14</v>
      </c>
      <c r="P127" s="64" t="s">
        <v>3866</v>
      </c>
      <c r="Q127" s="61"/>
    </row>
    <row r="128" spans="1:17" ht="63" customHeight="1">
      <c r="A128" s="106">
        <v>126</v>
      </c>
      <c r="B128" s="1" t="s">
        <v>250</v>
      </c>
      <c r="C128" s="71">
        <v>27804</v>
      </c>
      <c r="D128" s="1" t="s">
        <v>1999</v>
      </c>
      <c r="E128" s="1" t="s">
        <v>2000</v>
      </c>
      <c r="F128" s="1" t="s">
        <v>1016</v>
      </c>
      <c r="G128" s="1" t="s">
        <v>48</v>
      </c>
      <c r="H128" s="62" t="s">
        <v>252</v>
      </c>
      <c r="I128" s="62"/>
      <c r="J128" s="1"/>
      <c r="K128" s="1" t="s">
        <v>50</v>
      </c>
      <c r="L128" s="1" t="s">
        <v>47</v>
      </c>
      <c r="M128" s="2" t="s">
        <v>253</v>
      </c>
      <c r="N128" s="79" t="s">
        <v>254</v>
      </c>
      <c r="O128" s="62" t="s">
        <v>19</v>
      </c>
      <c r="P128" s="62"/>
      <c r="Q128" s="3"/>
    </row>
    <row r="129" spans="1:17" ht="195">
      <c r="A129" s="106">
        <v>127</v>
      </c>
      <c r="B129" s="3" t="s">
        <v>3158</v>
      </c>
      <c r="C129" s="72">
        <v>26207</v>
      </c>
      <c r="D129" s="3" t="s">
        <v>3159</v>
      </c>
      <c r="E129" s="3" t="s">
        <v>3160</v>
      </c>
      <c r="F129" s="6" t="s">
        <v>3161</v>
      </c>
      <c r="G129" s="6" t="s">
        <v>3162</v>
      </c>
      <c r="H129" s="64" t="s">
        <v>3163</v>
      </c>
      <c r="I129" s="64"/>
      <c r="J129" s="3"/>
      <c r="K129" s="3" t="s">
        <v>988</v>
      </c>
      <c r="L129" s="3" t="s">
        <v>20</v>
      </c>
      <c r="M129" s="3" t="s">
        <v>3164</v>
      </c>
      <c r="N129" s="90" t="s">
        <v>3165</v>
      </c>
      <c r="O129" s="64" t="s">
        <v>19</v>
      </c>
      <c r="P129" s="64" t="s">
        <v>3866</v>
      </c>
      <c r="Q129" s="61"/>
    </row>
    <row r="130" spans="1:17" ht="60" customHeight="1">
      <c r="A130" s="106">
        <v>128</v>
      </c>
      <c r="B130" s="1" t="s">
        <v>2210</v>
      </c>
      <c r="C130" s="1" t="s">
        <v>3787</v>
      </c>
      <c r="D130" s="1" t="s">
        <v>3786</v>
      </c>
      <c r="E130" s="1" t="s">
        <v>2211</v>
      </c>
      <c r="F130" s="1" t="s">
        <v>2212</v>
      </c>
      <c r="G130" s="1" t="s">
        <v>2213</v>
      </c>
      <c r="H130" s="62" t="s">
        <v>2214</v>
      </c>
      <c r="I130" s="62"/>
      <c r="J130" s="1"/>
      <c r="K130" s="1" t="s">
        <v>2215</v>
      </c>
      <c r="L130" s="1" t="s">
        <v>184</v>
      </c>
      <c r="M130" s="1" t="s">
        <v>2216</v>
      </c>
      <c r="N130" s="1" t="s">
        <v>2217</v>
      </c>
      <c r="O130" s="62" t="s">
        <v>19</v>
      </c>
      <c r="P130" s="62" t="s">
        <v>3841</v>
      </c>
      <c r="Q130" s="61"/>
    </row>
    <row r="131" spans="1:17" ht="132" customHeight="1">
      <c r="A131" s="106">
        <v>129</v>
      </c>
      <c r="B131" s="1" t="s">
        <v>1065</v>
      </c>
      <c r="C131" s="71">
        <v>27622</v>
      </c>
      <c r="D131" s="1" t="s">
        <v>1588</v>
      </c>
      <c r="E131" s="1" t="s">
        <v>3876</v>
      </c>
      <c r="F131" s="1" t="s">
        <v>1589</v>
      </c>
      <c r="G131" s="1" t="s">
        <v>1534</v>
      </c>
      <c r="H131" s="62" t="s">
        <v>1590</v>
      </c>
      <c r="I131" s="62"/>
      <c r="J131" s="1" t="s">
        <v>1591</v>
      </c>
      <c r="K131" s="1" t="s">
        <v>1592</v>
      </c>
      <c r="L131" s="1" t="s">
        <v>13</v>
      </c>
      <c r="M131" s="2" t="s">
        <v>1593</v>
      </c>
      <c r="N131" s="79" t="s">
        <v>1594</v>
      </c>
      <c r="O131" s="62" t="s">
        <v>14</v>
      </c>
      <c r="P131" s="62" t="s">
        <v>3837</v>
      </c>
      <c r="Q131" s="61"/>
    </row>
    <row r="132" spans="1:17" ht="132" customHeight="1">
      <c r="A132" s="106">
        <v>130</v>
      </c>
      <c r="B132" s="1" t="s">
        <v>3151</v>
      </c>
      <c r="C132" s="71">
        <v>25349</v>
      </c>
      <c r="D132" s="1" t="s">
        <v>3540</v>
      </c>
      <c r="E132" s="1" t="s">
        <v>3541</v>
      </c>
      <c r="F132" s="1" t="s">
        <v>3542</v>
      </c>
      <c r="G132" s="1" t="s">
        <v>2213</v>
      </c>
      <c r="H132" s="62" t="s">
        <v>1590</v>
      </c>
      <c r="I132" s="62"/>
      <c r="J132" s="1" t="s">
        <v>3543</v>
      </c>
      <c r="K132" s="1" t="s">
        <v>3544</v>
      </c>
      <c r="L132" s="1" t="s">
        <v>47</v>
      </c>
      <c r="M132" s="2" t="s">
        <v>3545</v>
      </c>
      <c r="N132" s="3" t="s">
        <v>3546</v>
      </c>
      <c r="O132" s="62" t="s">
        <v>19</v>
      </c>
      <c r="P132" s="29" t="s">
        <v>3829</v>
      </c>
      <c r="Q132" s="61"/>
    </row>
    <row r="133" spans="1:17" ht="44.25" customHeight="1">
      <c r="A133" s="106">
        <v>131</v>
      </c>
      <c r="B133" s="1" t="s">
        <v>1066</v>
      </c>
      <c r="C133" s="71">
        <v>26926</v>
      </c>
      <c r="D133" s="1" t="s">
        <v>2662</v>
      </c>
      <c r="E133" s="1" t="s">
        <v>1572</v>
      </c>
      <c r="F133" s="1" t="s">
        <v>1223</v>
      </c>
      <c r="G133" s="1"/>
      <c r="H133" s="62"/>
      <c r="I133" s="62" t="s">
        <v>1573</v>
      </c>
      <c r="J133" s="1"/>
      <c r="K133" s="1"/>
      <c r="L133" s="1" t="s">
        <v>13</v>
      </c>
      <c r="M133" s="2" t="s">
        <v>1574</v>
      </c>
      <c r="N133" s="79" t="s">
        <v>1575</v>
      </c>
      <c r="O133" s="62" t="s">
        <v>14</v>
      </c>
      <c r="P133" s="62" t="s">
        <v>3837</v>
      </c>
      <c r="Q133" s="61"/>
    </row>
    <row r="134" spans="1:17" ht="48" customHeight="1">
      <c r="A134" s="106">
        <v>132</v>
      </c>
      <c r="B134" s="3" t="s">
        <v>2897</v>
      </c>
      <c r="C134" s="72">
        <v>32211</v>
      </c>
      <c r="D134" s="3" t="s">
        <v>3058</v>
      </c>
      <c r="E134" s="3" t="s">
        <v>3059</v>
      </c>
      <c r="F134" s="3" t="s">
        <v>3060</v>
      </c>
      <c r="G134" s="3" t="s">
        <v>2737</v>
      </c>
      <c r="H134" s="64" t="s">
        <v>3036</v>
      </c>
      <c r="I134" s="64"/>
      <c r="J134" s="3" t="s">
        <v>3061</v>
      </c>
      <c r="K134" s="3" t="s">
        <v>1428</v>
      </c>
      <c r="L134" s="3" t="s">
        <v>214</v>
      </c>
      <c r="M134" s="3" t="s">
        <v>3062</v>
      </c>
      <c r="N134" s="90" t="s">
        <v>3063</v>
      </c>
      <c r="O134" s="64" t="s">
        <v>19</v>
      </c>
      <c r="P134" s="13" t="s">
        <v>3830</v>
      </c>
      <c r="Q134" s="61"/>
    </row>
    <row r="135" spans="1:17" ht="48" customHeight="1">
      <c r="A135" s="106">
        <v>133</v>
      </c>
      <c r="B135" s="1" t="s">
        <v>1067</v>
      </c>
      <c r="C135" s="71">
        <v>32162</v>
      </c>
      <c r="D135" s="1" t="s">
        <v>2001</v>
      </c>
      <c r="E135" s="1" t="s">
        <v>1503</v>
      </c>
      <c r="F135" s="1" t="s">
        <v>1504</v>
      </c>
      <c r="G135" s="1" t="s">
        <v>1432</v>
      </c>
      <c r="H135" s="62" t="s">
        <v>1505</v>
      </c>
      <c r="I135" s="62"/>
      <c r="J135" s="1" t="s">
        <v>1506</v>
      </c>
      <c r="K135" s="1" t="s">
        <v>1507</v>
      </c>
      <c r="L135" s="1" t="s">
        <v>13</v>
      </c>
      <c r="M135" s="2" t="s">
        <v>1508</v>
      </c>
      <c r="N135" s="79" t="s">
        <v>1509</v>
      </c>
      <c r="O135" s="62" t="s">
        <v>14</v>
      </c>
      <c r="P135" s="62"/>
      <c r="Q135" s="1"/>
    </row>
    <row r="136" spans="1:17" ht="48" customHeight="1">
      <c r="A136" s="106">
        <v>134</v>
      </c>
      <c r="B136" s="1" t="s">
        <v>592</v>
      </c>
      <c r="C136" s="71">
        <v>28774</v>
      </c>
      <c r="D136" s="1" t="s">
        <v>1525</v>
      </c>
      <c r="E136" s="1" t="s">
        <v>1526</v>
      </c>
      <c r="F136" s="1" t="s">
        <v>1527</v>
      </c>
      <c r="G136" s="1" t="s">
        <v>1432</v>
      </c>
      <c r="H136" s="62" t="s">
        <v>1528</v>
      </c>
      <c r="I136" s="62"/>
      <c r="J136" s="1" t="s">
        <v>1529</v>
      </c>
      <c r="K136" s="1" t="s">
        <v>1407</v>
      </c>
      <c r="L136" s="1" t="s">
        <v>47</v>
      </c>
      <c r="M136" s="2" t="s">
        <v>1530</v>
      </c>
      <c r="N136" s="79" t="s">
        <v>668</v>
      </c>
      <c r="O136" s="62" t="s">
        <v>19</v>
      </c>
      <c r="P136" s="62"/>
      <c r="Q136" s="75"/>
    </row>
    <row r="137" spans="1:17" ht="48" customHeight="1">
      <c r="A137" s="106">
        <v>135</v>
      </c>
      <c r="B137" s="1" t="s">
        <v>1133</v>
      </c>
      <c r="C137" s="71">
        <v>34149</v>
      </c>
      <c r="D137" s="1" t="s">
        <v>1418</v>
      </c>
      <c r="E137" s="1" t="s">
        <v>1419</v>
      </c>
      <c r="F137" s="1" t="s">
        <v>1420</v>
      </c>
      <c r="G137" s="1" t="s">
        <v>1339</v>
      </c>
      <c r="H137" s="62" t="s">
        <v>1421</v>
      </c>
      <c r="I137" s="62"/>
      <c r="J137" s="1"/>
      <c r="K137" s="1"/>
      <c r="L137" s="1" t="s">
        <v>3761</v>
      </c>
      <c r="M137" s="2" t="s">
        <v>1422</v>
      </c>
      <c r="N137" s="79" t="s">
        <v>2387</v>
      </c>
      <c r="O137" s="62" t="s">
        <v>14</v>
      </c>
      <c r="P137" s="62"/>
      <c r="Q137" s="61"/>
    </row>
    <row r="138" spans="1:17" ht="32.25" customHeight="1">
      <c r="A138" s="106">
        <v>136</v>
      </c>
      <c r="B138" s="1" t="s">
        <v>1189</v>
      </c>
      <c r="C138" s="71">
        <v>32073</v>
      </c>
      <c r="D138" s="1" t="s">
        <v>1450</v>
      </c>
      <c r="E138" s="1" t="s">
        <v>1451</v>
      </c>
      <c r="F138" s="1" t="s">
        <v>1452</v>
      </c>
      <c r="G138" s="1" t="s">
        <v>1405</v>
      </c>
      <c r="H138" s="62" t="s">
        <v>1453</v>
      </c>
      <c r="I138" s="62"/>
      <c r="J138" s="1"/>
      <c r="K138" s="1" t="s">
        <v>1400</v>
      </c>
      <c r="L138" s="1" t="s">
        <v>1371</v>
      </c>
      <c r="M138" s="2" t="s">
        <v>1454</v>
      </c>
      <c r="N138" s="79" t="s">
        <v>1164</v>
      </c>
      <c r="O138" s="62" t="s">
        <v>14</v>
      </c>
      <c r="P138" s="62"/>
      <c r="Q138" s="61"/>
    </row>
    <row r="139" spans="1:17" ht="45.75" customHeight="1">
      <c r="A139" s="106">
        <v>137</v>
      </c>
      <c r="B139" s="1" t="s">
        <v>2218</v>
      </c>
      <c r="C139" s="71">
        <v>28603</v>
      </c>
      <c r="D139" s="1" t="s">
        <v>2219</v>
      </c>
      <c r="E139" s="1" t="s">
        <v>2220</v>
      </c>
      <c r="F139" s="1" t="s">
        <v>2221</v>
      </c>
      <c r="G139" s="1" t="s">
        <v>2222</v>
      </c>
      <c r="H139" s="62">
        <v>6</v>
      </c>
      <c r="I139" s="62"/>
      <c r="J139" s="1"/>
      <c r="K139" s="1" t="s">
        <v>2223</v>
      </c>
      <c r="L139" s="1" t="s">
        <v>47</v>
      </c>
      <c r="M139" s="1">
        <v>550147550</v>
      </c>
      <c r="N139" s="79" t="s">
        <v>2224</v>
      </c>
      <c r="O139" s="62" t="s">
        <v>19</v>
      </c>
      <c r="P139" s="62" t="s">
        <v>3841</v>
      </c>
      <c r="Q139" s="61"/>
    </row>
    <row r="140" spans="1:17" ht="47.25" customHeight="1">
      <c r="A140" s="106">
        <v>138</v>
      </c>
      <c r="B140" s="1" t="s">
        <v>1134</v>
      </c>
      <c r="C140" s="71">
        <v>30439</v>
      </c>
      <c r="D140" s="1" t="s">
        <v>1417</v>
      </c>
      <c r="E140" s="1" t="s">
        <v>1410</v>
      </c>
      <c r="F140" s="1" t="s">
        <v>1411</v>
      </c>
      <c r="G140" s="1" t="s">
        <v>1412</v>
      </c>
      <c r="H140" s="62" t="s">
        <v>1413</v>
      </c>
      <c r="I140" s="62"/>
      <c r="J140" s="1" t="s">
        <v>1414</v>
      </c>
      <c r="K140" s="1" t="s">
        <v>956</v>
      </c>
      <c r="L140" s="1" t="s">
        <v>1371</v>
      </c>
      <c r="M140" s="2" t="s">
        <v>1415</v>
      </c>
      <c r="N140" s="79" t="s">
        <v>1416</v>
      </c>
      <c r="O140" s="62" t="s">
        <v>14</v>
      </c>
      <c r="P140" s="62"/>
      <c r="Q140" s="61"/>
    </row>
    <row r="141" spans="1:17" ht="39" customHeight="1">
      <c r="A141" s="106">
        <v>139</v>
      </c>
      <c r="B141" s="3" t="s">
        <v>3152</v>
      </c>
      <c r="C141" s="3" t="s">
        <v>3252</v>
      </c>
      <c r="D141" s="3" t="s">
        <v>3253</v>
      </c>
      <c r="E141" s="3" t="s">
        <v>3254</v>
      </c>
      <c r="F141" s="3" t="s">
        <v>3255</v>
      </c>
      <c r="G141" s="3" t="s">
        <v>2728</v>
      </c>
      <c r="H141" s="64" t="s">
        <v>2746</v>
      </c>
      <c r="I141" s="64"/>
      <c r="J141" s="3" t="s">
        <v>3256</v>
      </c>
      <c r="K141" s="3" t="s">
        <v>3257</v>
      </c>
      <c r="L141" s="1" t="s">
        <v>1371</v>
      </c>
      <c r="M141" s="3" t="s">
        <v>3258</v>
      </c>
      <c r="N141" s="90" t="s">
        <v>3259</v>
      </c>
      <c r="O141" s="64" t="s">
        <v>14</v>
      </c>
      <c r="P141" s="29" t="s">
        <v>3829</v>
      </c>
      <c r="Q141" s="61"/>
    </row>
    <row r="142" spans="1:17" ht="120" customHeight="1">
      <c r="A142" s="106">
        <v>140</v>
      </c>
      <c r="B142" s="1" t="s">
        <v>1135</v>
      </c>
      <c r="C142" s="71">
        <v>32603</v>
      </c>
      <c r="D142" s="1" t="s">
        <v>1403</v>
      </c>
      <c r="E142" s="1" t="s">
        <v>1404</v>
      </c>
      <c r="F142" s="1" t="s">
        <v>1223</v>
      </c>
      <c r="G142" s="1" t="s">
        <v>1405</v>
      </c>
      <c r="H142" s="62" t="s">
        <v>31</v>
      </c>
      <c r="I142" s="62"/>
      <c r="J142" s="1" t="s">
        <v>1406</v>
      </c>
      <c r="K142" s="1" t="s">
        <v>1407</v>
      </c>
      <c r="L142" s="1" t="s">
        <v>1371</v>
      </c>
      <c r="M142" s="2" t="s">
        <v>1408</v>
      </c>
      <c r="N142" s="79" t="s">
        <v>1409</v>
      </c>
      <c r="O142" s="62" t="s">
        <v>14</v>
      </c>
      <c r="P142" s="62" t="s">
        <v>3840</v>
      </c>
      <c r="Q142" s="75"/>
    </row>
    <row r="143" spans="1:17" ht="225">
      <c r="A143" s="106">
        <v>141</v>
      </c>
      <c r="B143" s="3" t="s">
        <v>3117</v>
      </c>
      <c r="C143" s="75" t="s">
        <v>3417</v>
      </c>
      <c r="D143" s="3" t="s">
        <v>3418</v>
      </c>
      <c r="E143" s="3" t="s">
        <v>3419</v>
      </c>
      <c r="F143" s="3" t="s">
        <v>3420</v>
      </c>
      <c r="G143" s="3" t="s">
        <v>2737</v>
      </c>
      <c r="H143" s="64" t="s">
        <v>2762</v>
      </c>
      <c r="I143" s="67"/>
      <c r="J143" s="3" t="s">
        <v>3421</v>
      </c>
      <c r="K143" s="3" t="s">
        <v>1393</v>
      </c>
      <c r="L143" s="75" t="s">
        <v>47</v>
      </c>
      <c r="M143" s="3" t="s">
        <v>3422</v>
      </c>
      <c r="N143" s="3" t="s">
        <v>3423</v>
      </c>
      <c r="O143" s="67" t="s">
        <v>19</v>
      </c>
      <c r="P143" s="13" t="s">
        <v>3831</v>
      </c>
      <c r="Q143" s="61"/>
    </row>
    <row r="144" spans="1:17" ht="135">
      <c r="A144" s="106">
        <v>142</v>
      </c>
      <c r="B144" s="1" t="s">
        <v>1136</v>
      </c>
      <c r="C144" s="71">
        <v>33542</v>
      </c>
      <c r="D144" s="1" t="s">
        <v>1396</v>
      </c>
      <c r="E144" s="1" t="s">
        <v>1397</v>
      </c>
      <c r="F144" s="1" t="s">
        <v>1398</v>
      </c>
      <c r="G144" s="1" t="s">
        <v>1299</v>
      </c>
      <c r="H144" s="62" t="s">
        <v>1399</v>
      </c>
      <c r="I144" s="62"/>
      <c r="J144" s="1"/>
      <c r="K144" s="1" t="s">
        <v>1400</v>
      </c>
      <c r="L144" s="1" t="s">
        <v>1371</v>
      </c>
      <c r="M144" s="2" t="s">
        <v>1401</v>
      </c>
      <c r="N144" s="79" t="s">
        <v>1402</v>
      </c>
      <c r="O144" s="62" t="s">
        <v>14</v>
      </c>
      <c r="P144" s="62" t="s">
        <v>3840</v>
      </c>
      <c r="Q144" s="61"/>
    </row>
    <row r="145" spans="1:17" ht="225">
      <c r="A145" s="106">
        <v>143</v>
      </c>
      <c r="B145" s="108" t="s">
        <v>2691</v>
      </c>
      <c r="C145" s="3" t="s">
        <v>2783</v>
      </c>
      <c r="D145" s="3" t="s">
        <v>2784</v>
      </c>
      <c r="E145" s="3" t="s">
        <v>2785</v>
      </c>
      <c r="F145" s="3" t="s">
        <v>2786</v>
      </c>
      <c r="G145" s="3" t="s">
        <v>2745</v>
      </c>
      <c r="H145" s="64" t="s">
        <v>2787</v>
      </c>
      <c r="I145" s="64"/>
      <c r="J145" s="3" t="s">
        <v>2788</v>
      </c>
      <c r="K145" s="3" t="s">
        <v>343</v>
      </c>
      <c r="L145" s="1" t="s">
        <v>1371</v>
      </c>
      <c r="M145" s="3" t="s">
        <v>2789</v>
      </c>
      <c r="N145" s="90" t="s">
        <v>2790</v>
      </c>
      <c r="O145" s="64" t="s">
        <v>14</v>
      </c>
      <c r="P145" s="29" t="s">
        <v>3832</v>
      </c>
      <c r="Q145" s="75"/>
    </row>
    <row r="146" spans="1:17" ht="56.25" customHeight="1">
      <c r="A146" s="106">
        <v>144</v>
      </c>
      <c r="B146" s="1" t="s">
        <v>1068</v>
      </c>
      <c r="C146" s="71">
        <v>21551</v>
      </c>
      <c r="D146" s="1" t="s">
        <v>1576</v>
      </c>
      <c r="E146" s="1" t="s">
        <v>1577</v>
      </c>
      <c r="F146" s="1" t="s">
        <v>1223</v>
      </c>
      <c r="G146" s="1" t="s">
        <v>2002</v>
      </c>
      <c r="H146" s="62" t="s">
        <v>1578</v>
      </c>
      <c r="I146" s="62"/>
      <c r="J146" s="1" t="s">
        <v>1579</v>
      </c>
      <c r="K146" s="1" t="s">
        <v>988</v>
      </c>
      <c r="L146" s="1" t="s">
        <v>13</v>
      </c>
      <c r="M146" s="2" t="s">
        <v>1580</v>
      </c>
      <c r="N146" s="79" t="s">
        <v>1581</v>
      </c>
      <c r="O146" s="62" t="s">
        <v>14</v>
      </c>
      <c r="P146" s="62"/>
      <c r="Q146" s="61"/>
    </row>
    <row r="147" spans="1:17" ht="120">
      <c r="A147" s="106">
        <v>145</v>
      </c>
      <c r="B147" s="1" t="s">
        <v>1069</v>
      </c>
      <c r="C147" s="71">
        <v>32513</v>
      </c>
      <c r="D147" s="1" t="s">
        <v>1510</v>
      </c>
      <c r="E147" s="1" t="s">
        <v>1511</v>
      </c>
      <c r="F147" s="1" t="s">
        <v>1512</v>
      </c>
      <c r="G147" s="1" t="s">
        <v>1513</v>
      </c>
      <c r="H147" s="62" t="s">
        <v>1514</v>
      </c>
      <c r="I147" s="62"/>
      <c r="J147" s="1" t="s">
        <v>1515</v>
      </c>
      <c r="K147" s="1"/>
      <c r="L147" s="1" t="s">
        <v>13</v>
      </c>
      <c r="M147" s="2" t="s">
        <v>1516</v>
      </c>
      <c r="N147" s="79" t="s">
        <v>1517</v>
      </c>
      <c r="O147" s="62" t="s">
        <v>14</v>
      </c>
      <c r="P147" s="62"/>
      <c r="Q147" s="3"/>
    </row>
    <row r="148" spans="1:17" ht="66.75" customHeight="1">
      <c r="A148" s="106">
        <v>146</v>
      </c>
      <c r="B148" s="1" t="s">
        <v>3153</v>
      </c>
      <c r="C148" s="3" t="s">
        <v>3268</v>
      </c>
      <c r="D148" s="3" t="s">
        <v>3436</v>
      </c>
      <c r="E148" s="4" t="s">
        <v>3814</v>
      </c>
      <c r="F148" s="4" t="s">
        <v>3815</v>
      </c>
      <c r="G148" s="4" t="s">
        <v>2745</v>
      </c>
      <c r="H148" s="81" t="s">
        <v>3068</v>
      </c>
      <c r="I148" s="81"/>
      <c r="J148" s="4" t="s">
        <v>3816</v>
      </c>
      <c r="K148" s="4"/>
      <c r="L148" s="4" t="s">
        <v>20</v>
      </c>
      <c r="M148" s="1" t="s">
        <v>3437</v>
      </c>
      <c r="N148" s="1" t="s">
        <v>3269</v>
      </c>
      <c r="O148" s="67" t="s">
        <v>19</v>
      </c>
      <c r="P148" s="29" t="s">
        <v>3829</v>
      </c>
      <c r="Q148" s="3"/>
    </row>
    <row r="149" spans="1:17" ht="210">
      <c r="A149" s="106">
        <v>147</v>
      </c>
      <c r="B149" s="1" t="s">
        <v>1070</v>
      </c>
      <c r="C149" s="71">
        <v>28201</v>
      </c>
      <c r="D149" s="1" t="s">
        <v>2025</v>
      </c>
      <c r="E149" s="1" t="s">
        <v>1518</v>
      </c>
      <c r="F149" s="1" t="s">
        <v>1519</v>
      </c>
      <c r="G149" s="1" t="s">
        <v>1520</v>
      </c>
      <c r="H149" s="62" t="s">
        <v>1521</v>
      </c>
      <c r="I149" s="62" t="s">
        <v>1522</v>
      </c>
      <c r="J149" s="1"/>
      <c r="K149" s="1"/>
      <c r="L149" s="1" t="s">
        <v>13</v>
      </c>
      <c r="M149" s="2" t="s">
        <v>1523</v>
      </c>
      <c r="N149" s="79" t="s">
        <v>1524</v>
      </c>
      <c r="O149" s="62" t="s">
        <v>14</v>
      </c>
      <c r="P149" s="62"/>
      <c r="Q149" s="61"/>
    </row>
    <row r="150" spans="1:17" ht="105">
      <c r="A150" s="106">
        <v>148</v>
      </c>
      <c r="B150" s="1" t="s">
        <v>1071</v>
      </c>
      <c r="C150" s="71">
        <v>30315</v>
      </c>
      <c r="D150" s="1" t="s">
        <v>1538</v>
      </c>
      <c r="E150" s="1" t="s">
        <v>1539</v>
      </c>
      <c r="F150" s="1" t="s">
        <v>1540</v>
      </c>
      <c r="G150" s="1" t="s">
        <v>1970</v>
      </c>
      <c r="H150" s="62"/>
      <c r="I150" s="62" t="s">
        <v>28</v>
      </c>
      <c r="J150" s="1"/>
      <c r="K150" s="1"/>
      <c r="L150" s="1" t="s">
        <v>13</v>
      </c>
      <c r="M150" s="2" t="s">
        <v>1541</v>
      </c>
      <c r="N150" s="79" t="s">
        <v>1542</v>
      </c>
      <c r="O150" s="62" t="s">
        <v>14</v>
      </c>
      <c r="P150" s="62" t="s">
        <v>3837</v>
      </c>
      <c r="Q150" s="1"/>
    </row>
    <row r="151" spans="1:17" ht="120">
      <c r="A151" s="106">
        <v>149</v>
      </c>
      <c r="B151" s="3" t="s">
        <v>3154</v>
      </c>
      <c r="C151" s="3" t="s">
        <v>3260</v>
      </c>
      <c r="D151" s="3" t="s">
        <v>3261</v>
      </c>
      <c r="E151" s="3" t="s">
        <v>3262</v>
      </c>
      <c r="F151" s="3" t="s">
        <v>3263</v>
      </c>
      <c r="G151" s="3" t="s">
        <v>2745</v>
      </c>
      <c r="H151" s="64" t="s">
        <v>3264</v>
      </c>
      <c r="I151" s="64"/>
      <c r="J151" s="3" t="s">
        <v>3265</v>
      </c>
      <c r="K151" s="3" t="s">
        <v>956</v>
      </c>
      <c r="L151" s="3"/>
      <c r="M151" s="3" t="s">
        <v>3266</v>
      </c>
      <c r="N151" s="90" t="s">
        <v>3267</v>
      </c>
      <c r="O151" s="64" t="s">
        <v>14</v>
      </c>
      <c r="P151" s="29" t="s">
        <v>3829</v>
      </c>
      <c r="Q151" s="61"/>
    </row>
    <row r="152" spans="1:17" ht="135">
      <c r="A152" s="106">
        <v>150</v>
      </c>
      <c r="B152" s="1" t="s">
        <v>2225</v>
      </c>
      <c r="C152" s="1" t="s">
        <v>2226</v>
      </c>
      <c r="D152" s="1" t="s">
        <v>2227</v>
      </c>
      <c r="E152" s="1" t="s">
        <v>2228</v>
      </c>
      <c r="F152" s="1" t="s">
        <v>2229</v>
      </c>
      <c r="G152" s="1" t="s">
        <v>2230</v>
      </c>
      <c r="H152" s="62" t="s">
        <v>2231</v>
      </c>
      <c r="I152" s="62" t="s">
        <v>2232</v>
      </c>
      <c r="J152" s="1"/>
      <c r="K152" s="1" t="s">
        <v>2233</v>
      </c>
      <c r="L152" s="1" t="s">
        <v>2118</v>
      </c>
      <c r="M152" s="1" t="s">
        <v>2234</v>
      </c>
      <c r="N152" s="94" t="s">
        <v>3856</v>
      </c>
      <c r="O152" s="62" t="s">
        <v>19</v>
      </c>
      <c r="P152" s="62" t="s">
        <v>3841</v>
      </c>
      <c r="Q152" s="1"/>
    </row>
    <row r="153" spans="1:17" ht="180">
      <c r="A153" s="106">
        <v>151</v>
      </c>
      <c r="B153" s="1" t="s">
        <v>1072</v>
      </c>
      <c r="C153" s="71">
        <v>31129</v>
      </c>
      <c r="D153" s="1" t="s">
        <v>2003</v>
      </c>
      <c r="E153" s="1" t="s">
        <v>1582</v>
      </c>
      <c r="F153" s="1" t="s">
        <v>2004</v>
      </c>
      <c r="G153" s="1" t="s">
        <v>1583</v>
      </c>
      <c r="H153" s="62" t="s">
        <v>1573</v>
      </c>
      <c r="I153" s="62"/>
      <c r="J153" s="1" t="s">
        <v>1584</v>
      </c>
      <c r="K153" s="1" t="s">
        <v>1585</v>
      </c>
      <c r="L153" s="1" t="s">
        <v>13</v>
      </c>
      <c r="M153" s="2" t="s">
        <v>1586</v>
      </c>
      <c r="N153" s="79" t="s">
        <v>1587</v>
      </c>
      <c r="O153" s="62" t="s">
        <v>14</v>
      </c>
      <c r="P153" s="62" t="s">
        <v>3837</v>
      </c>
      <c r="Q153" s="61"/>
    </row>
    <row r="154" spans="1:17" ht="135">
      <c r="A154" s="106">
        <v>152</v>
      </c>
      <c r="B154" s="1" t="s">
        <v>1073</v>
      </c>
      <c r="C154" s="71">
        <v>29718</v>
      </c>
      <c r="D154" s="1" t="s">
        <v>1566</v>
      </c>
      <c r="E154" s="1" t="s">
        <v>1567</v>
      </c>
      <c r="F154" s="1" t="s">
        <v>1568</v>
      </c>
      <c r="G154" s="1" t="s">
        <v>1299</v>
      </c>
      <c r="H154" s="62" t="s">
        <v>1569</v>
      </c>
      <c r="I154" s="62"/>
      <c r="J154" s="1" t="s">
        <v>2005</v>
      </c>
      <c r="K154" s="1" t="s">
        <v>1333</v>
      </c>
      <c r="L154" s="1" t="s">
        <v>3761</v>
      </c>
      <c r="M154" s="2" t="s">
        <v>1570</v>
      </c>
      <c r="N154" s="79" t="s">
        <v>1571</v>
      </c>
      <c r="O154" s="62" t="s">
        <v>19</v>
      </c>
      <c r="P154" s="62"/>
      <c r="Q154" s="3"/>
    </row>
    <row r="155" spans="1:17" ht="90">
      <c r="A155" s="106">
        <v>153</v>
      </c>
      <c r="B155" s="3" t="s">
        <v>2898</v>
      </c>
      <c r="C155" s="3" t="s">
        <v>3072</v>
      </c>
      <c r="D155" s="3" t="s">
        <v>3073</v>
      </c>
      <c r="E155" s="3" t="s">
        <v>3074</v>
      </c>
      <c r="F155" s="3" t="s">
        <v>1223</v>
      </c>
      <c r="G155" s="3" t="s">
        <v>2737</v>
      </c>
      <c r="H155" s="64" t="s">
        <v>3075</v>
      </c>
      <c r="I155" s="64"/>
      <c r="J155" s="3" t="s">
        <v>3076</v>
      </c>
      <c r="K155" s="3" t="s">
        <v>343</v>
      </c>
      <c r="L155" s="3" t="s">
        <v>13</v>
      </c>
      <c r="M155" s="3" t="s">
        <v>3077</v>
      </c>
      <c r="N155" s="90" t="s">
        <v>3078</v>
      </c>
      <c r="O155" s="64" t="s">
        <v>14</v>
      </c>
      <c r="P155" s="13" t="s">
        <v>3830</v>
      </c>
      <c r="Q155" s="75"/>
    </row>
    <row r="156" spans="1:17" ht="165">
      <c r="A156" s="106">
        <v>154</v>
      </c>
      <c r="B156" s="1" t="s">
        <v>1074</v>
      </c>
      <c r="C156" s="71">
        <v>31807</v>
      </c>
      <c r="D156" s="1" t="s">
        <v>1559</v>
      </c>
      <c r="E156" s="1" t="s">
        <v>1560</v>
      </c>
      <c r="F156" s="1" t="s">
        <v>1561</v>
      </c>
      <c r="G156" s="1" t="s">
        <v>1299</v>
      </c>
      <c r="H156" s="62" t="s">
        <v>1562</v>
      </c>
      <c r="I156" s="62"/>
      <c r="J156" s="1" t="s">
        <v>1563</v>
      </c>
      <c r="K156" s="1" t="s">
        <v>1333</v>
      </c>
      <c r="L156" s="1" t="s">
        <v>13</v>
      </c>
      <c r="M156" s="2" t="s">
        <v>1564</v>
      </c>
      <c r="N156" s="79" t="s">
        <v>1565</v>
      </c>
      <c r="O156" s="62" t="s">
        <v>14</v>
      </c>
      <c r="P156" s="62"/>
      <c r="Q156" s="61"/>
    </row>
    <row r="157" spans="1:17" ht="89.25" customHeight="1">
      <c r="A157" s="106">
        <v>155</v>
      </c>
      <c r="B157" s="1" t="s">
        <v>1190</v>
      </c>
      <c r="C157" s="71">
        <v>23852</v>
      </c>
      <c r="D157" s="1" t="s">
        <v>1479</v>
      </c>
      <c r="E157" s="1" t="s">
        <v>1483</v>
      </c>
      <c r="F157" s="1" t="s">
        <v>1223</v>
      </c>
      <c r="G157" s="1" t="s">
        <v>1481</v>
      </c>
      <c r="H157" s="62" t="s">
        <v>1480</v>
      </c>
      <c r="I157" s="62"/>
      <c r="J157" s="1"/>
      <c r="K157" s="1"/>
      <c r="L157" s="1" t="s">
        <v>13</v>
      </c>
      <c r="M157" s="2" t="s">
        <v>1482</v>
      </c>
      <c r="N157" s="79" t="s">
        <v>1165</v>
      </c>
      <c r="O157" s="62" t="s">
        <v>14</v>
      </c>
      <c r="P157" s="62"/>
      <c r="Q157" s="61"/>
    </row>
    <row r="158" spans="1:17" ht="93.75" customHeight="1">
      <c r="A158" s="106">
        <v>156</v>
      </c>
      <c r="B158" s="1" t="s">
        <v>1075</v>
      </c>
      <c r="C158" s="71">
        <v>23764</v>
      </c>
      <c r="D158" s="1" t="s">
        <v>1543</v>
      </c>
      <c r="E158" s="1" t="s">
        <v>1544</v>
      </c>
      <c r="F158" s="1" t="s">
        <v>1545</v>
      </c>
      <c r="G158" s="1" t="s">
        <v>1546</v>
      </c>
      <c r="H158" s="62" t="s">
        <v>1547</v>
      </c>
      <c r="I158" s="62"/>
      <c r="J158" s="1"/>
      <c r="K158" s="1" t="s">
        <v>151</v>
      </c>
      <c r="L158" s="1" t="s">
        <v>13</v>
      </c>
      <c r="M158" s="2" t="s">
        <v>1548</v>
      </c>
      <c r="N158" s="79" t="s">
        <v>1549</v>
      </c>
      <c r="O158" s="62" t="s">
        <v>14</v>
      </c>
      <c r="P158" s="62"/>
      <c r="Q158" s="1"/>
    </row>
    <row r="159" spans="1:17" ht="135">
      <c r="A159" s="106">
        <v>157</v>
      </c>
      <c r="B159" s="1" t="s">
        <v>1191</v>
      </c>
      <c r="C159" s="71">
        <v>26618</v>
      </c>
      <c r="D159" s="1" t="s">
        <v>1905</v>
      </c>
      <c r="E159" s="1" t="s">
        <v>1906</v>
      </c>
      <c r="F159" s="1" t="s">
        <v>1907</v>
      </c>
      <c r="G159" s="1" t="s">
        <v>1299</v>
      </c>
      <c r="H159" s="62" t="s">
        <v>3820</v>
      </c>
      <c r="I159" s="62"/>
      <c r="J159" s="1" t="s">
        <v>1908</v>
      </c>
      <c r="K159" s="1" t="s">
        <v>1909</v>
      </c>
      <c r="L159" s="1" t="s">
        <v>13</v>
      </c>
      <c r="M159" s="2" t="s">
        <v>1910</v>
      </c>
      <c r="N159" s="79" t="s">
        <v>1166</v>
      </c>
      <c r="O159" s="62" t="s">
        <v>14</v>
      </c>
      <c r="P159" s="62"/>
      <c r="Q159" s="61"/>
    </row>
    <row r="160" spans="1:17" ht="95.25" customHeight="1">
      <c r="A160" s="106">
        <v>158</v>
      </c>
      <c r="B160" s="3" t="s">
        <v>3118</v>
      </c>
      <c r="C160" s="76">
        <v>30426</v>
      </c>
      <c r="D160" s="3" t="s">
        <v>3411</v>
      </c>
      <c r="E160" s="3" t="s">
        <v>3412</v>
      </c>
      <c r="F160" s="3" t="s">
        <v>3413</v>
      </c>
      <c r="G160" s="3" t="s">
        <v>2737</v>
      </c>
      <c r="H160" s="64" t="s">
        <v>3305</v>
      </c>
      <c r="I160" s="67"/>
      <c r="J160" s="3" t="s">
        <v>3414</v>
      </c>
      <c r="K160" s="3" t="s">
        <v>1316</v>
      </c>
      <c r="L160" s="3" t="s">
        <v>13</v>
      </c>
      <c r="M160" s="75" t="s">
        <v>3415</v>
      </c>
      <c r="N160" s="3" t="s">
        <v>3416</v>
      </c>
      <c r="O160" s="67" t="s">
        <v>14</v>
      </c>
      <c r="P160" s="13" t="s">
        <v>3831</v>
      </c>
      <c r="Q160" s="61"/>
    </row>
    <row r="161" spans="1:17" ht="82.5" customHeight="1">
      <c r="A161" s="106">
        <v>159</v>
      </c>
      <c r="B161" s="1" t="s">
        <v>225</v>
      </c>
      <c r="C161" s="71">
        <v>30112</v>
      </c>
      <c r="D161" s="1" t="s">
        <v>226</v>
      </c>
      <c r="E161" s="1" t="s">
        <v>227</v>
      </c>
      <c r="F161" s="1" t="s">
        <v>228</v>
      </c>
      <c r="G161" s="1" t="s">
        <v>2006</v>
      </c>
      <c r="H161" s="62" t="s">
        <v>230</v>
      </c>
      <c r="I161" s="62" t="s">
        <v>230</v>
      </c>
      <c r="J161" s="1" t="s">
        <v>231</v>
      </c>
      <c r="K161" s="1" t="s">
        <v>58</v>
      </c>
      <c r="L161" s="3" t="s">
        <v>13</v>
      </c>
      <c r="M161" s="2" t="s">
        <v>232</v>
      </c>
      <c r="N161" s="79" t="s">
        <v>233</v>
      </c>
      <c r="O161" s="62" t="s">
        <v>14</v>
      </c>
      <c r="P161" s="62"/>
      <c r="Q161" s="61"/>
    </row>
    <row r="162" spans="1:17" ht="91.5" customHeight="1">
      <c r="A162" s="106">
        <v>160</v>
      </c>
      <c r="B162" s="3" t="s">
        <v>2899</v>
      </c>
      <c r="C162" s="72">
        <v>30360</v>
      </c>
      <c r="D162" s="3" t="s">
        <v>3086</v>
      </c>
      <c r="E162" s="3" t="s">
        <v>3087</v>
      </c>
      <c r="F162" s="3" t="s">
        <v>3088</v>
      </c>
      <c r="G162" s="3" t="s">
        <v>2712</v>
      </c>
      <c r="H162" s="64" t="s">
        <v>3089</v>
      </c>
      <c r="I162" s="64" t="s">
        <v>3090</v>
      </c>
      <c r="J162" s="3"/>
      <c r="K162" s="3" t="s">
        <v>2970</v>
      </c>
      <c r="L162" s="3" t="s">
        <v>47</v>
      </c>
      <c r="M162" s="3" t="s">
        <v>3091</v>
      </c>
      <c r="N162" s="90" t="s">
        <v>3092</v>
      </c>
      <c r="O162" s="64" t="s">
        <v>19</v>
      </c>
      <c r="P162" s="13" t="s">
        <v>3830</v>
      </c>
      <c r="Q162" s="75"/>
    </row>
    <row r="163" spans="1:17" ht="195">
      <c r="A163" s="106">
        <v>161</v>
      </c>
      <c r="B163" s="3" t="s">
        <v>2925</v>
      </c>
      <c r="C163" s="72">
        <v>22639</v>
      </c>
      <c r="D163" s="3" t="s">
        <v>3192</v>
      </c>
      <c r="E163" s="3" t="s">
        <v>3193</v>
      </c>
      <c r="F163" s="3" t="s">
        <v>1223</v>
      </c>
      <c r="G163" s="3" t="s">
        <v>2745</v>
      </c>
      <c r="H163" s="64" t="s">
        <v>3194</v>
      </c>
      <c r="I163" s="64"/>
      <c r="J163" s="3" t="s">
        <v>3195</v>
      </c>
      <c r="K163" s="3"/>
      <c r="L163" s="3" t="s">
        <v>13</v>
      </c>
      <c r="M163" s="3" t="s">
        <v>3196</v>
      </c>
      <c r="N163" s="90" t="s">
        <v>3197</v>
      </c>
      <c r="O163" s="64" t="s">
        <v>14</v>
      </c>
      <c r="P163" s="64" t="s">
        <v>3866</v>
      </c>
      <c r="Q163" s="61"/>
    </row>
    <row r="164" spans="1:17" ht="240">
      <c r="A164" s="106">
        <v>162</v>
      </c>
      <c r="B164" s="1" t="s">
        <v>1112</v>
      </c>
      <c r="C164" s="71">
        <v>22028</v>
      </c>
      <c r="D164" s="1" t="s">
        <v>1609</v>
      </c>
      <c r="E164" s="1" t="s">
        <v>1610</v>
      </c>
      <c r="F164" s="1" t="s">
        <v>1612</v>
      </c>
      <c r="G164" s="1" t="s">
        <v>2007</v>
      </c>
      <c r="H164" s="62" t="s">
        <v>1611</v>
      </c>
      <c r="I164" s="62"/>
      <c r="J164" s="1" t="s">
        <v>1613</v>
      </c>
      <c r="K164" s="1" t="s">
        <v>350</v>
      </c>
      <c r="L164" s="1" t="s">
        <v>13</v>
      </c>
      <c r="M164" s="2" t="s">
        <v>1614</v>
      </c>
      <c r="N164" s="79" t="s">
        <v>1126</v>
      </c>
      <c r="O164" s="62" t="s">
        <v>14</v>
      </c>
      <c r="P164" s="62"/>
      <c r="Q164" s="61"/>
    </row>
    <row r="165" spans="1:17" ht="90">
      <c r="A165" s="106">
        <v>163</v>
      </c>
      <c r="B165" s="1" t="s">
        <v>3119</v>
      </c>
      <c r="C165" s="71">
        <v>32568</v>
      </c>
      <c r="D165" s="1" t="s">
        <v>3559</v>
      </c>
      <c r="E165" s="1" t="s">
        <v>3560</v>
      </c>
      <c r="F165" s="1" t="s">
        <v>3547</v>
      </c>
      <c r="G165" s="1" t="s">
        <v>257</v>
      </c>
      <c r="H165" s="62" t="s">
        <v>3561</v>
      </c>
      <c r="I165" s="62"/>
      <c r="J165" s="1"/>
      <c r="K165" s="1" t="s">
        <v>3509</v>
      </c>
      <c r="L165" s="1" t="s">
        <v>13</v>
      </c>
      <c r="M165" s="2" t="s">
        <v>3562</v>
      </c>
      <c r="N165" s="79" t="s">
        <v>3563</v>
      </c>
      <c r="O165" s="62" t="s">
        <v>14</v>
      </c>
      <c r="P165" s="13" t="s">
        <v>3831</v>
      </c>
      <c r="Q165" s="61"/>
    </row>
    <row r="166" spans="1:17" ht="63.75" customHeight="1">
      <c r="A166" s="106">
        <v>164</v>
      </c>
      <c r="B166" s="1" t="s">
        <v>2358</v>
      </c>
      <c r="C166" s="72">
        <v>29543</v>
      </c>
      <c r="D166" s="3" t="s">
        <v>2359</v>
      </c>
      <c r="E166" s="3" t="s">
        <v>2649</v>
      </c>
      <c r="F166" s="3" t="s">
        <v>2650</v>
      </c>
      <c r="G166" s="3" t="s">
        <v>2651</v>
      </c>
      <c r="H166" s="64" t="s">
        <v>2652</v>
      </c>
      <c r="I166" s="64"/>
      <c r="J166" s="3" t="s">
        <v>2653</v>
      </c>
      <c r="K166" s="3"/>
      <c r="L166" s="3" t="s">
        <v>13</v>
      </c>
      <c r="M166" s="75">
        <v>550117122</v>
      </c>
      <c r="N166" s="3" t="s">
        <v>2360</v>
      </c>
      <c r="O166" s="64" t="s">
        <v>14</v>
      </c>
      <c r="P166" s="64" t="s">
        <v>3835</v>
      </c>
      <c r="Q166" s="61"/>
    </row>
    <row r="167" spans="1:17" ht="153.75" customHeight="1">
      <c r="A167" s="106">
        <v>165</v>
      </c>
      <c r="B167" s="3" t="s">
        <v>3120</v>
      </c>
      <c r="C167" s="76">
        <v>24560</v>
      </c>
      <c r="D167" s="3" t="s">
        <v>3389</v>
      </c>
      <c r="E167" s="3" t="s">
        <v>3390</v>
      </c>
      <c r="F167" s="3" t="s">
        <v>3391</v>
      </c>
      <c r="G167" s="3" t="s">
        <v>2737</v>
      </c>
      <c r="H167" s="64" t="s">
        <v>3392</v>
      </c>
      <c r="I167" s="67"/>
      <c r="J167" s="3" t="s">
        <v>3393</v>
      </c>
      <c r="K167" s="3" t="s">
        <v>3394</v>
      </c>
      <c r="L167" s="3" t="s">
        <v>13</v>
      </c>
      <c r="M167" s="3" t="s">
        <v>3395</v>
      </c>
      <c r="N167" s="3" t="s">
        <v>3396</v>
      </c>
      <c r="O167" s="67" t="s">
        <v>14</v>
      </c>
      <c r="P167" s="13" t="s">
        <v>3831</v>
      </c>
      <c r="Q167" s="61"/>
    </row>
    <row r="168" spans="1:17" ht="240">
      <c r="A168" s="106">
        <v>166</v>
      </c>
      <c r="B168" s="3" t="s">
        <v>2692</v>
      </c>
      <c r="C168" s="72">
        <v>27957</v>
      </c>
      <c r="D168" s="3" t="s">
        <v>2717</v>
      </c>
      <c r="E168" s="3" t="s">
        <v>2718</v>
      </c>
      <c r="F168" s="3" t="s">
        <v>2719</v>
      </c>
      <c r="G168" s="3" t="s">
        <v>2720</v>
      </c>
      <c r="H168" s="64" t="s">
        <v>2721</v>
      </c>
      <c r="I168" s="64"/>
      <c r="J168" s="3" t="s">
        <v>2722</v>
      </c>
      <c r="K168" s="3" t="s">
        <v>1585</v>
      </c>
      <c r="L168" s="3" t="s">
        <v>620</v>
      </c>
      <c r="M168" s="3" t="s">
        <v>2723</v>
      </c>
      <c r="N168" s="90" t="s">
        <v>2724</v>
      </c>
      <c r="O168" s="64" t="s">
        <v>14</v>
      </c>
      <c r="P168" s="29" t="s">
        <v>3832</v>
      </c>
      <c r="Q168" s="61"/>
    </row>
    <row r="169" spans="1:17" ht="210">
      <c r="A169" s="106">
        <v>167</v>
      </c>
      <c r="B169" s="1" t="s">
        <v>2235</v>
      </c>
      <c r="C169" s="71">
        <v>29606</v>
      </c>
      <c r="D169" s="1" t="s">
        <v>2236</v>
      </c>
      <c r="E169" s="1" t="s">
        <v>2237</v>
      </c>
      <c r="F169" s="1" t="s">
        <v>2238</v>
      </c>
      <c r="G169" s="1" t="s">
        <v>2239</v>
      </c>
      <c r="H169" s="62" t="s">
        <v>2240</v>
      </c>
      <c r="I169" s="62" t="s">
        <v>2241</v>
      </c>
      <c r="J169" s="1"/>
      <c r="K169" s="1" t="s">
        <v>3788</v>
      </c>
      <c r="L169" s="1" t="s">
        <v>13</v>
      </c>
      <c r="M169" s="1" t="s">
        <v>2242</v>
      </c>
      <c r="N169" s="79" t="s">
        <v>2243</v>
      </c>
      <c r="O169" s="62" t="s">
        <v>14</v>
      </c>
      <c r="P169" s="62" t="s">
        <v>3841</v>
      </c>
      <c r="Q169" s="61"/>
    </row>
    <row r="170" spans="1:17" ht="210">
      <c r="A170" s="106">
        <v>168</v>
      </c>
      <c r="B170" s="1" t="s">
        <v>1076</v>
      </c>
      <c r="C170" s="71">
        <v>29238</v>
      </c>
      <c r="D170" s="1" t="s">
        <v>1596</v>
      </c>
      <c r="E170" s="1" t="s">
        <v>1597</v>
      </c>
      <c r="F170" s="1" t="s">
        <v>1598</v>
      </c>
      <c r="G170" s="1" t="s">
        <v>2008</v>
      </c>
      <c r="H170" s="62" t="s">
        <v>1599</v>
      </c>
      <c r="I170" s="62"/>
      <c r="J170" s="1" t="s">
        <v>1600</v>
      </c>
      <c r="K170" s="1" t="s">
        <v>1333</v>
      </c>
      <c r="L170" s="1" t="s">
        <v>1651</v>
      </c>
      <c r="M170" s="2" t="s">
        <v>1601</v>
      </c>
      <c r="N170" s="79" t="s">
        <v>1602</v>
      </c>
      <c r="O170" s="62" t="s">
        <v>19</v>
      </c>
      <c r="P170" s="62"/>
      <c r="Q170" s="75"/>
    </row>
    <row r="171" spans="1:17" ht="270">
      <c r="A171" s="106">
        <v>169</v>
      </c>
      <c r="B171" s="1" t="s">
        <v>2244</v>
      </c>
      <c r="C171" s="71">
        <v>28036</v>
      </c>
      <c r="D171" s="1" t="s">
        <v>2245</v>
      </c>
      <c r="E171" s="1" t="s">
        <v>2246</v>
      </c>
      <c r="F171" s="1" t="s">
        <v>2247</v>
      </c>
      <c r="G171" s="1"/>
      <c r="H171" s="62" t="s">
        <v>2248</v>
      </c>
      <c r="I171" s="62"/>
      <c r="J171" s="1"/>
      <c r="K171" s="1" t="s">
        <v>2249</v>
      </c>
      <c r="L171" s="61" t="s">
        <v>13</v>
      </c>
      <c r="M171" s="2" t="s">
        <v>2250</v>
      </c>
      <c r="N171" s="79" t="s">
        <v>2251</v>
      </c>
      <c r="O171" s="62" t="s">
        <v>14</v>
      </c>
      <c r="P171" s="62" t="s">
        <v>3841</v>
      </c>
      <c r="Q171" s="61"/>
    </row>
    <row r="172" spans="1:17" ht="240">
      <c r="A172" s="106">
        <v>170</v>
      </c>
      <c r="B172" s="3" t="s">
        <v>2926</v>
      </c>
      <c r="C172" s="72">
        <v>30527</v>
      </c>
      <c r="D172" s="3" t="s">
        <v>3198</v>
      </c>
      <c r="E172" s="3" t="s">
        <v>3199</v>
      </c>
      <c r="F172" s="3" t="s">
        <v>3200</v>
      </c>
      <c r="G172" s="3" t="s">
        <v>3201</v>
      </c>
      <c r="H172" s="64" t="s">
        <v>2775</v>
      </c>
      <c r="I172" s="64"/>
      <c r="J172" s="3" t="s">
        <v>3202</v>
      </c>
      <c r="K172" s="3" t="s">
        <v>3203</v>
      </c>
      <c r="L172" s="61" t="s">
        <v>13</v>
      </c>
      <c r="M172" s="3" t="s">
        <v>3204</v>
      </c>
      <c r="N172" s="90" t="s">
        <v>3205</v>
      </c>
      <c r="O172" s="64" t="s">
        <v>14</v>
      </c>
      <c r="P172" s="64" t="s">
        <v>3866</v>
      </c>
      <c r="Q172" s="61"/>
    </row>
    <row r="173" spans="1:17" ht="210">
      <c r="A173" s="106">
        <v>171</v>
      </c>
      <c r="B173" s="1" t="s">
        <v>1192</v>
      </c>
      <c r="C173" s="71">
        <v>24971</v>
      </c>
      <c r="D173" s="1" t="s">
        <v>1900</v>
      </c>
      <c r="E173" s="1" t="s">
        <v>1901</v>
      </c>
      <c r="F173" s="1" t="s">
        <v>2644</v>
      </c>
      <c r="G173" s="1"/>
      <c r="H173" s="62" t="s">
        <v>1902</v>
      </c>
      <c r="I173" s="62"/>
      <c r="J173" s="1" t="s">
        <v>1903</v>
      </c>
      <c r="K173" s="1" t="s">
        <v>956</v>
      </c>
      <c r="L173" s="1" t="s">
        <v>13</v>
      </c>
      <c r="M173" s="2" t="s">
        <v>1904</v>
      </c>
      <c r="N173" s="79" t="s">
        <v>1167</v>
      </c>
      <c r="O173" s="62" t="s">
        <v>14</v>
      </c>
      <c r="P173" s="62"/>
      <c r="Q173" s="61"/>
    </row>
    <row r="174" spans="1:17" ht="75">
      <c r="A174" s="106">
        <v>172</v>
      </c>
      <c r="B174" s="1" t="s">
        <v>3121</v>
      </c>
      <c r="C174" s="71">
        <v>30524</v>
      </c>
      <c r="D174" s="1" t="s">
        <v>3548</v>
      </c>
      <c r="E174" s="1" t="s">
        <v>3549</v>
      </c>
      <c r="F174" s="1" t="s">
        <v>3550</v>
      </c>
      <c r="G174" s="1"/>
      <c r="H174" s="62" t="s">
        <v>2088</v>
      </c>
      <c r="I174" s="62"/>
      <c r="J174" s="1"/>
      <c r="K174" s="1" t="s">
        <v>3537</v>
      </c>
      <c r="L174" s="1" t="s">
        <v>13</v>
      </c>
      <c r="M174" s="2" t="s">
        <v>3551</v>
      </c>
      <c r="N174" s="79" t="s">
        <v>3552</v>
      </c>
      <c r="O174" s="62" t="s">
        <v>14</v>
      </c>
      <c r="P174" s="13" t="s">
        <v>3831</v>
      </c>
      <c r="Q174" s="61"/>
    </row>
    <row r="175" spans="1:17" ht="75">
      <c r="A175" s="106">
        <v>173</v>
      </c>
      <c r="B175" s="1" t="s">
        <v>2252</v>
      </c>
      <c r="C175" s="71">
        <v>25720</v>
      </c>
      <c r="D175" s="1" t="s">
        <v>2253</v>
      </c>
      <c r="E175" s="1" t="s">
        <v>2254</v>
      </c>
      <c r="F175" s="1" t="s">
        <v>2255</v>
      </c>
      <c r="G175" s="1" t="s">
        <v>2256</v>
      </c>
      <c r="H175" s="62">
        <v>12.3</v>
      </c>
      <c r="I175" s="62"/>
      <c r="J175" s="1"/>
      <c r="K175" s="1" t="s">
        <v>2152</v>
      </c>
      <c r="L175" s="1" t="s">
        <v>47</v>
      </c>
      <c r="M175" s="1" t="s">
        <v>2257</v>
      </c>
      <c r="N175" s="79" t="s">
        <v>2258</v>
      </c>
      <c r="O175" s="62" t="s">
        <v>19</v>
      </c>
      <c r="P175" s="62" t="s">
        <v>3841</v>
      </c>
      <c r="Q175" s="61"/>
    </row>
    <row r="176" spans="1:17" ht="180">
      <c r="A176" s="106">
        <v>174</v>
      </c>
      <c r="B176" s="3" t="s">
        <v>3875</v>
      </c>
      <c r="C176" s="72">
        <v>23814</v>
      </c>
      <c r="D176" s="3" t="s">
        <v>2872</v>
      </c>
      <c r="E176" s="3" t="s">
        <v>2873</v>
      </c>
      <c r="F176" s="3" t="s">
        <v>2874</v>
      </c>
      <c r="G176" s="3" t="s">
        <v>2745</v>
      </c>
      <c r="H176" s="64" t="s">
        <v>2875</v>
      </c>
      <c r="I176" s="64"/>
      <c r="J176" s="3"/>
      <c r="K176" s="3" t="s">
        <v>3874</v>
      </c>
      <c r="L176" s="3" t="s">
        <v>13</v>
      </c>
      <c r="M176" s="3" t="s">
        <v>2876</v>
      </c>
      <c r="N176" s="90" t="s">
        <v>2877</v>
      </c>
      <c r="O176" s="64" t="s">
        <v>14</v>
      </c>
      <c r="P176" s="29" t="s">
        <v>3832</v>
      </c>
      <c r="Q176" s="61"/>
    </row>
    <row r="177" spans="1:17" ht="88.5" customHeight="1">
      <c r="A177" s="106">
        <v>175</v>
      </c>
      <c r="B177" s="1" t="s">
        <v>245</v>
      </c>
      <c r="C177" s="71">
        <v>28735</v>
      </c>
      <c r="D177" s="1" t="s">
        <v>2009</v>
      </c>
      <c r="E177" s="1" t="s">
        <v>246</v>
      </c>
      <c r="F177" s="1" t="s">
        <v>1015</v>
      </c>
      <c r="G177" s="1" t="s">
        <v>234</v>
      </c>
      <c r="H177" s="62" t="s">
        <v>64</v>
      </c>
      <c r="I177" s="62" t="s">
        <v>64</v>
      </c>
      <c r="J177" s="1" t="s">
        <v>247</v>
      </c>
      <c r="K177" s="1" t="s">
        <v>61</v>
      </c>
      <c r="L177" s="3" t="s">
        <v>13</v>
      </c>
      <c r="M177" s="2" t="s">
        <v>248</v>
      </c>
      <c r="N177" s="79" t="s">
        <v>249</v>
      </c>
      <c r="O177" s="62" t="s">
        <v>14</v>
      </c>
      <c r="P177" s="62"/>
      <c r="Q177" s="3"/>
    </row>
    <row r="178" spans="1:17" ht="330">
      <c r="A178" s="106">
        <v>176</v>
      </c>
      <c r="B178" s="1" t="s">
        <v>1137</v>
      </c>
      <c r="C178" s="71">
        <v>29893</v>
      </c>
      <c r="D178" s="1" t="s">
        <v>1603</v>
      </c>
      <c r="E178" s="1" t="s">
        <v>1604</v>
      </c>
      <c r="F178" s="1" t="s">
        <v>2010</v>
      </c>
      <c r="G178" s="1" t="s">
        <v>1605</v>
      </c>
      <c r="H178" s="62" t="s">
        <v>1562</v>
      </c>
      <c r="I178" s="62"/>
      <c r="J178" s="1" t="s">
        <v>1606</v>
      </c>
      <c r="K178" s="1" t="s">
        <v>1428</v>
      </c>
      <c r="L178" s="1" t="s">
        <v>13</v>
      </c>
      <c r="M178" s="2" t="s">
        <v>1607</v>
      </c>
      <c r="N178" s="79" t="s">
        <v>1608</v>
      </c>
      <c r="O178" s="62" t="s">
        <v>14</v>
      </c>
      <c r="P178" s="62"/>
      <c r="Q178" s="61"/>
    </row>
    <row r="179" spans="1:17" ht="150">
      <c r="A179" s="106">
        <v>177</v>
      </c>
      <c r="B179" s="1" t="s">
        <v>1138</v>
      </c>
      <c r="C179" s="71">
        <v>22262</v>
      </c>
      <c r="D179" s="1" t="s">
        <v>1615</v>
      </c>
      <c r="E179" s="1" t="s">
        <v>1616</v>
      </c>
      <c r="F179" s="1" t="s">
        <v>1617</v>
      </c>
      <c r="G179" s="1" t="s">
        <v>1618</v>
      </c>
      <c r="H179" s="62" t="s">
        <v>1619</v>
      </c>
      <c r="I179" s="62"/>
      <c r="J179" s="1" t="s">
        <v>1620</v>
      </c>
      <c r="K179" s="1" t="s">
        <v>956</v>
      </c>
      <c r="L179" s="1" t="s">
        <v>13</v>
      </c>
      <c r="M179" s="2" t="s">
        <v>1621</v>
      </c>
      <c r="N179" s="79" t="s">
        <v>1622</v>
      </c>
      <c r="O179" s="62" t="s">
        <v>14</v>
      </c>
      <c r="P179" s="62"/>
      <c r="Q179" s="1"/>
    </row>
    <row r="180" spans="1:17" ht="120">
      <c r="A180" s="106">
        <v>178</v>
      </c>
      <c r="B180" s="1" t="s">
        <v>2259</v>
      </c>
      <c r="C180" s="71">
        <v>22143</v>
      </c>
      <c r="D180" s="1" t="s">
        <v>2260</v>
      </c>
      <c r="E180" s="1" t="s">
        <v>2261</v>
      </c>
      <c r="F180" s="1" t="s">
        <v>2262</v>
      </c>
      <c r="G180" s="1" t="s">
        <v>2263</v>
      </c>
      <c r="H180" s="62" t="s">
        <v>3789</v>
      </c>
      <c r="I180" s="62"/>
      <c r="J180" s="1"/>
      <c r="K180" s="1" t="s">
        <v>2223</v>
      </c>
      <c r="L180" s="1" t="s">
        <v>13</v>
      </c>
      <c r="M180" s="1">
        <v>556393262</v>
      </c>
      <c r="N180" s="79" t="s">
        <v>2264</v>
      </c>
      <c r="O180" s="62" t="s">
        <v>14</v>
      </c>
      <c r="P180" s="62" t="s">
        <v>3841</v>
      </c>
      <c r="Q180" s="61"/>
    </row>
    <row r="181" spans="1:17" ht="285">
      <c r="A181" s="106">
        <v>179</v>
      </c>
      <c r="B181" s="3" t="s">
        <v>3122</v>
      </c>
      <c r="C181" s="76">
        <v>34034</v>
      </c>
      <c r="D181" s="3" t="s">
        <v>3397</v>
      </c>
      <c r="E181" s="3" t="s">
        <v>3398</v>
      </c>
      <c r="F181" s="3" t="s">
        <v>3399</v>
      </c>
      <c r="G181" s="3" t="s">
        <v>2737</v>
      </c>
      <c r="H181" s="64" t="s">
        <v>3400</v>
      </c>
      <c r="I181" s="64"/>
      <c r="J181" s="3" t="s">
        <v>3401</v>
      </c>
      <c r="K181" s="3" t="s">
        <v>1766</v>
      </c>
      <c r="L181" s="3" t="s">
        <v>3790</v>
      </c>
      <c r="M181" s="3" t="s">
        <v>3402</v>
      </c>
      <c r="N181" s="3" t="s">
        <v>3403</v>
      </c>
      <c r="O181" s="67" t="s">
        <v>14</v>
      </c>
      <c r="P181" s="13" t="s">
        <v>3831</v>
      </c>
      <c r="Q181" s="61"/>
    </row>
    <row r="182" spans="1:17" ht="270">
      <c r="A182" s="106">
        <v>180</v>
      </c>
      <c r="B182" s="3" t="s">
        <v>2927</v>
      </c>
      <c r="C182" s="72">
        <v>32280</v>
      </c>
      <c r="D182" s="3" t="s">
        <v>3206</v>
      </c>
      <c r="E182" s="3" t="s">
        <v>3207</v>
      </c>
      <c r="F182" s="3" t="s">
        <v>3208</v>
      </c>
      <c r="G182" s="3" t="s">
        <v>2712</v>
      </c>
      <c r="H182" s="64" t="s">
        <v>3209</v>
      </c>
      <c r="I182" s="64"/>
      <c r="J182" s="3" t="s">
        <v>3210</v>
      </c>
      <c r="K182" s="3"/>
      <c r="L182" s="3" t="s">
        <v>20</v>
      </c>
      <c r="M182" s="3" t="s">
        <v>3211</v>
      </c>
      <c r="N182" s="90" t="s">
        <v>3212</v>
      </c>
      <c r="O182" s="64" t="s">
        <v>19</v>
      </c>
      <c r="P182" s="64"/>
      <c r="Q182" s="1"/>
    </row>
    <row r="183" spans="1:17" ht="135">
      <c r="A183" s="106">
        <v>181</v>
      </c>
      <c r="B183" s="1" t="s">
        <v>1077</v>
      </c>
      <c r="C183" s="71">
        <v>27704</v>
      </c>
      <c r="D183" s="1" t="s">
        <v>1639</v>
      </c>
      <c r="E183" s="1" t="s">
        <v>1638</v>
      </c>
      <c r="F183" s="1" t="s">
        <v>1640</v>
      </c>
      <c r="G183" s="1" t="s">
        <v>1481</v>
      </c>
      <c r="H183" s="62" t="s">
        <v>1641</v>
      </c>
      <c r="I183" s="62"/>
      <c r="J183" s="1" t="s">
        <v>1642</v>
      </c>
      <c r="K183" s="1" t="s">
        <v>1643</v>
      </c>
      <c r="L183" s="1" t="s">
        <v>1371</v>
      </c>
      <c r="M183" s="2" t="s">
        <v>1644</v>
      </c>
      <c r="N183" s="79" t="s">
        <v>1645</v>
      </c>
      <c r="O183" s="62" t="s">
        <v>14</v>
      </c>
      <c r="P183" s="62"/>
      <c r="Q183" s="61"/>
    </row>
    <row r="184" spans="1:17" ht="144" customHeight="1">
      <c r="A184" s="106">
        <v>182</v>
      </c>
      <c r="B184" s="1" t="s">
        <v>1078</v>
      </c>
      <c r="C184" s="71">
        <v>30083</v>
      </c>
      <c r="D184" s="1" t="s">
        <v>1623</v>
      </c>
      <c r="E184" s="1" t="s">
        <v>1624</v>
      </c>
      <c r="F184" s="1" t="s">
        <v>1625</v>
      </c>
      <c r="G184" s="1" t="s">
        <v>1626</v>
      </c>
      <c r="H184" s="62" t="s">
        <v>1627</v>
      </c>
      <c r="I184" s="62"/>
      <c r="J184" s="1" t="s">
        <v>1628</v>
      </c>
      <c r="K184" s="1" t="s">
        <v>956</v>
      </c>
      <c r="L184" s="1" t="s">
        <v>1371</v>
      </c>
      <c r="M184" s="2" t="s">
        <v>1629</v>
      </c>
      <c r="N184" s="79" t="s">
        <v>1630</v>
      </c>
      <c r="O184" s="62" t="s">
        <v>14</v>
      </c>
      <c r="P184" s="62"/>
      <c r="Q184" s="61"/>
    </row>
    <row r="185" spans="1:17" ht="135">
      <c r="A185" s="106">
        <v>183</v>
      </c>
      <c r="B185" s="1" t="s">
        <v>1079</v>
      </c>
      <c r="C185" s="71">
        <v>34099</v>
      </c>
      <c r="D185" s="1" t="s">
        <v>1631</v>
      </c>
      <c r="E185" s="1" t="s">
        <v>1632</v>
      </c>
      <c r="F185" s="1" t="s">
        <v>1633</v>
      </c>
      <c r="G185" s="1" t="s">
        <v>1299</v>
      </c>
      <c r="H185" s="62" t="s">
        <v>60</v>
      </c>
      <c r="I185" s="62"/>
      <c r="J185" s="1" t="s">
        <v>1634</v>
      </c>
      <c r="K185" s="1" t="s">
        <v>1635</v>
      </c>
      <c r="L185" s="1" t="s">
        <v>1371</v>
      </c>
      <c r="M185" s="2" t="s">
        <v>1636</v>
      </c>
      <c r="N185" s="79" t="s">
        <v>1637</v>
      </c>
      <c r="O185" s="62" t="s">
        <v>14</v>
      </c>
      <c r="P185" s="62"/>
      <c r="Q185" s="61"/>
    </row>
    <row r="186" spans="1:17" ht="131.25" customHeight="1">
      <c r="A186" s="106">
        <v>184</v>
      </c>
      <c r="B186" s="1" t="s">
        <v>1080</v>
      </c>
      <c r="C186" s="71">
        <v>27052</v>
      </c>
      <c r="D186" s="1" t="s">
        <v>1660</v>
      </c>
      <c r="E186" s="1" t="s">
        <v>1661</v>
      </c>
      <c r="F186" s="1" t="s">
        <v>1662</v>
      </c>
      <c r="G186" s="1" t="s">
        <v>1534</v>
      </c>
      <c r="H186" s="62" t="s">
        <v>1627</v>
      </c>
      <c r="I186" s="62"/>
      <c r="J186" s="1"/>
      <c r="K186" s="1" t="s">
        <v>1342</v>
      </c>
      <c r="L186" s="1" t="s">
        <v>1371</v>
      </c>
      <c r="M186" s="2" t="s">
        <v>1663</v>
      </c>
      <c r="N186" s="79" t="s">
        <v>1664</v>
      </c>
      <c r="O186" s="62" t="s">
        <v>14</v>
      </c>
      <c r="P186" s="62"/>
      <c r="Q186" s="3"/>
    </row>
    <row r="187" spans="1:17" ht="180">
      <c r="A187" s="106">
        <v>185</v>
      </c>
      <c r="B187" s="3" t="s">
        <v>2928</v>
      </c>
      <c r="C187" s="72">
        <v>29568</v>
      </c>
      <c r="D187" s="3" t="s">
        <v>3360</v>
      </c>
      <c r="E187" s="3" t="s">
        <v>3361</v>
      </c>
      <c r="F187" s="3" t="s">
        <v>3362</v>
      </c>
      <c r="G187" s="3" t="s">
        <v>3363</v>
      </c>
      <c r="H187" s="64" t="s">
        <v>3364</v>
      </c>
      <c r="I187" s="64"/>
      <c r="J187" s="3" t="s">
        <v>3365</v>
      </c>
      <c r="K187" s="3" t="s">
        <v>3366</v>
      </c>
      <c r="L187" s="3" t="s">
        <v>13</v>
      </c>
      <c r="M187" s="3" t="s">
        <v>3367</v>
      </c>
      <c r="N187" s="90" t="s">
        <v>3368</v>
      </c>
      <c r="O187" s="64" t="s">
        <v>14</v>
      </c>
      <c r="P187" s="64" t="s">
        <v>3866</v>
      </c>
      <c r="Q187" s="61"/>
    </row>
    <row r="188" spans="1:17" ht="180">
      <c r="A188" s="106">
        <v>186</v>
      </c>
      <c r="B188" s="3" t="s">
        <v>2693</v>
      </c>
      <c r="C188" s="72">
        <v>30934</v>
      </c>
      <c r="D188" s="3" t="s">
        <v>2791</v>
      </c>
      <c r="E188" s="3" t="s">
        <v>2792</v>
      </c>
      <c r="F188" s="3" t="s">
        <v>2793</v>
      </c>
      <c r="G188" s="3" t="s">
        <v>2737</v>
      </c>
      <c r="H188" s="64" t="s">
        <v>2794</v>
      </c>
      <c r="I188" s="64"/>
      <c r="J188" s="3" t="s">
        <v>2795</v>
      </c>
      <c r="K188" s="3" t="s">
        <v>2796</v>
      </c>
      <c r="L188" s="3" t="s">
        <v>13</v>
      </c>
      <c r="M188" s="3" t="s">
        <v>2797</v>
      </c>
      <c r="N188" s="90" t="s">
        <v>2798</v>
      </c>
      <c r="O188" s="64" t="s">
        <v>14</v>
      </c>
      <c r="P188" s="29" t="s">
        <v>3832</v>
      </c>
      <c r="Q188" s="61"/>
    </row>
    <row r="189" spans="1:17" ht="405">
      <c r="A189" s="106">
        <v>187</v>
      </c>
      <c r="B189" s="3" t="s">
        <v>2900</v>
      </c>
      <c r="C189" s="72">
        <v>32187</v>
      </c>
      <c r="D189" s="3" t="s">
        <v>3018</v>
      </c>
      <c r="E189" s="3" t="s">
        <v>3019</v>
      </c>
      <c r="F189" s="3" t="s">
        <v>3020</v>
      </c>
      <c r="G189" s="3" t="s">
        <v>3021</v>
      </c>
      <c r="H189" s="64" t="s">
        <v>3022</v>
      </c>
      <c r="I189" s="64"/>
      <c r="J189" s="3" t="s">
        <v>3023</v>
      </c>
      <c r="K189" s="3" t="s">
        <v>1428</v>
      </c>
      <c r="L189" s="3" t="s">
        <v>20</v>
      </c>
      <c r="M189" s="3" t="s">
        <v>3024</v>
      </c>
      <c r="N189" s="90" t="s">
        <v>3025</v>
      </c>
      <c r="O189" s="64" t="s">
        <v>19</v>
      </c>
      <c r="P189" s="13" t="s">
        <v>3830</v>
      </c>
      <c r="Q189" s="61"/>
    </row>
    <row r="190" spans="1:17" ht="135">
      <c r="A190" s="106">
        <v>188</v>
      </c>
      <c r="B190" s="1" t="s">
        <v>1139</v>
      </c>
      <c r="C190" s="71">
        <v>31610</v>
      </c>
      <c r="D190" s="1" t="s">
        <v>1646</v>
      </c>
      <c r="E190" s="1" t="s">
        <v>1647</v>
      </c>
      <c r="F190" s="1" t="s">
        <v>1648</v>
      </c>
      <c r="G190" s="1" t="s">
        <v>1534</v>
      </c>
      <c r="H190" s="62" t="s">
        <v>543</v>
      </c>
      <c r="I190" s="62"/>
      <c r="J190" s="1" t="s">
        <v>1649</v>
      </c>
      <c r="K190" s="1" t="s">
        <v>1650</v>
      </c>
      <c r="L190" s="3" t="s">
        <v>20</v>
      </c>
      <c r="M190" s="2" t="s">
        <v>1652</v>
      </c>
      <c r="N190" s="79" t="s">
        <v>1653</v>
      </c>
      <c r="O190" s="62" t="s">
        <v>19</v>
      </c>
      <c r="P190" s="62"/>
      <c r="Q190" s="61"/>
    </row>
    <row r="191" spans="1:17" ht="180">
      <c r="A191" s="106">
        <v>189</v>
      </c>
      <c r="B191" s="1" t="s">
        <v>1140</v>
      </c>
      <c r="C191" s="71">
        <v>31560</v>
      </c>
      <c r="D191" s="1" t="s">
        <v>1928</v>
      </c>
      <c r="E191" s="1" t="s">
        <v>2011</v>
      </c>
      <c r="F191" s="1" t="s">
        <v>1929</v>
      </c>
      <c r="G191" s="1" t="s">
        <v>1339</v>
      </c>
      <c r="H191" s="62" t="s">
        <v>1930</v>
      </c>
      <c r="I191" s="62"/>
      <c r="J191" s="1" t="s">
        <v>1931</v>
      </c>
      <c r="K191" s="1" t="s">
        <v>1932</v>
      </c>
      <c r="L191" s="1" t="s">
        <v>13</v>
      </c>
      <c r="M191" s="2" t="s">
        <v>1917</v>
      </c>
      <c r="N191" s="79" t="s">
        <v>1918</v>
      </c>
      <c r="O191" s="62" t="s">
        <v>14</v>
      </c>
      <c r="P191" s="62" t="s">
        <v>3840</v>
      </c>
      <c r="Q191" s="61"/>
    </row>
    <row r="192" spans="1:17" ht="75">
      <c r="A192" s="106">
        <v>190</v>
      </c>
      <c r="B192" s="1" t="s">
        <v>1193</v>
      </c>
      <c r="C192" s="71">
        <v>33807</v>
      </c>
      <c r="D192" s="1" t="s">
        <v>1911</v>
      </c>
      <c r="E192" s="1" t="s">
        <v>1912</v>
      </c>
      <c r="F192" s="1" t="s">
        <v>1913</v>
      </c>
      <c r="G192" s="1" t="s">
        <v>1339</v>
      </c>
      <c r="H192" s="62" t="s">
        <v>1914</v>
      </c>
      <c r="I192" s="62"/>
      <c r="J192" s="1" t="s">
        <v>1915</v>
      </c>
      <c r="K192" s="1"/>
      <c r="L192" s="1" t="s">
        <v>13</v>
      </c>
      <c r="M192" s="2" t="s">
        <v>1919</v>
      </c>
      <c r="N192" s="79" t="s">
        <v>1168</v>
      </c>
      <c r="O192" s="62" t="s">
        <v>14</v>
      </c>
      <c r="P192" s="62"/>
      <c r="Q192" s="61"/>
    </row>
    <row r="193" spans="1:17" ht="75">
      <c r="A193" s="106">
        <v>191</v>
      </c>
      <c r="B193" s="1" t="s">
        <v>1081</v>
      </c>
      <c r="C193" s="71">
        <v>27424</v>
      </c>
      <c r="D193" s="1" t="s">
        <v>1654</v>
      </c>
      <c r="E193" s="1" t="s">
        <v>1656</v>
      </c>
      <c r="F193" s="1" t="s">
        <v>1655</v>
      </c>
      <c r="G193" s="1" t="s">
        <v>1339</v>
      </c>
      <c r="H193" s="62"/>
      <c r="I193" s="62" t="s">
        <v>1657</v>
      </c>
      <c r="J193" s="1" t="s">
        <v>1579</v>
      </c>
      <c r="K193" s="1"/>
      <c r="L193" s="1" t="s">
        <v>13</v>
      </c>
      <c r="M193" s="2" t="s">
        <v>1658</v>
      </c>
      <c r="N193" s="79" t="s">
        <v>1659</v>
      </c>
      <c r="O193" s="62" t="s">
        <v>14</v>
      </c>
      <c r="P193" s="62"/>
      <c r="Q193" s="61"/>
    </row>
    <row r="194" spans="1:17" ht="270">
      <c r="A194" s="106">
        <v>192</v>
      </c>
      <c r="B194" s="3" t="s">
        <v>2694</v>
      </c>
      <c r="C194" s="72">
        <v>32105</v>
      </c>
      <c r="D194" s="3" t="s">
        <v>2772</v>
      </c>
      <c r="E194" s="3" t="s">
        <v>2773</v>
      </c>
      <c r="F194" s="3" t="s">
        <v>2774</v>
      </c>
      <c r="G194" s="3" t="s">
        <v>2737</v>
      </c>
      <c r="H194" s="64" t="s">
        <v>2775</v>
      </c>
      <c r="I194" s="64"/>
      <c r="J194" s="3" t="s">
        <v>2776</v>
      </c>
      <c r="K194" s="3" t="s">
        <v>2777</v>
      </c>
      <c r="L194" s="1" t="s">
        <v>13</v>
      </c>
      <c r="M194" s="3" t="s">
        <v>2778</v>
      </c>
      <c r="N194" s="28" t="s">
        <v>3823</v>
      </c>
      <c r="O194" s="64" t="s">
        <v>14</v>
      </c>
      <c r="P194" s="29" t="s">
        <v>3832</v>
      </c>
      <c r="Q194" s="61"/>
    </row>
    <row r="195" spans="1:17" ht="150">
      <c r="A195" s="106">
        <v>193</v>
      </c>
      <c r="B195" s="1" t="s">
        <v>1141</v>
      </c>
      <c r="C195" s="71">
        <v>27930</v>
      </c>
      <c r="D195" s="1" t="s">
        <v>1665</v>
      </c>
      <c r="E195" s="1" t="s">
        <v>1666</v>
      </c>
      <c r="F195" s="1" t="s">
        <v>1667</v>
      </c>
      <c r="G195" s="1" t="s">
        <v>1299</v>
      </c>
      <c r="H195" s="62" t="s">
        <v>1668</v>
      </c>
      <c r="I195" s="62"/>
      <c r="J195" s="1" t="s">
        <v>1669</v>
      </c>
      <c r="K195" s="1" t="s">
        <v>1316</v>
      </c>
      <c r="L195" s="1" t="s">
        <v>47</v>
      </c>
      <c r="M195" s="2" t="s">
        <v>1670</v>
      </c>
      <c r="N195" s="79" t="s">
        <v>1671</v>
      </c>
      <c r="O195" s="62" t="s">
        <v>19</v>
      </c>
      <c r="P195" s="62" t="s">
        <v>3840</v>
      </c>
      <c r="Q195" s="61"/>
    </row>
    <row r="196" spans="1:17" ht="300">
      <c r="A196" s="106">
        <v>194</v>
      </c>
      <c r="B196" s="1" t="s">
        <v>1082</v>
      </c>
      <c r="C196" s="71">
        <v>29104</v>
      </c>
      <c r="D196" s="1" t="s">
        <v>1672</v>
      </c>
      <c r="E196" s="1" t="s">
        <v>1673</v>
      </c>
      <c r="F196" s="1" t="s">
        <v>1674</v>
      </c>
      <c r="G196" s="1" t="s">
        <v>1675</v>
      </c>
      <c r="H196" s="62" t="s">
        <v>681</v>
      </c>
      <c r="I196" s="62"/>
      <c r="J196" s="1"/>
      <c r="K196" s="1"/>
      <c r="L196" s="1" t="s">
        <v>13</v>
      </c>
      <c r="M196" s="2" t="s">
        <v>1676</v>
      </c>
      <c r="N196" s="79" t="s">
        <v>1677</v>
      </c>
      <c r="O196" s="62" t="s">
        <v>14</v>
      </c>
      <c r="P196" s="62"/>
      <c r="Q196" s="1"/>
    </row>
    <row r="197" spans="1:17" ht="225">
      <c r="A197" s="106">
        <v>195</v>
      </c>
      <c r="B197" s="108" t="s">
        <v>2695</v>
      </c>
      <c r="C197" s="72">
        <v>25746</v>
      </c>
      <c r="D197" s="3" t="s">
        <v>2734</v>
      </c>
      <c r="E197" s="3" t="s">
        <v>2735</v>
      </c>
      <c r="F197" s="3" t="s">
        <v>2736</v>
      </c>
      <c r="G197" s="3" t="s">
        <v>2737</v>
      </c>
      <c r="H197" s="64" t="s">
        <v>2738</v>
      </c>
      <c r="I197" s="64"/>
      <c r="J197" s="3" t="s">
        <v>2739</v>
      </c>
      <c r="K197" s="3" t="s">
        <v>2740</v>
      </c>
      <c r="L197" s="3" t="s">
        <v>47</v>
      </c>
      <c r="M197" s="3" t="s">
        <v>2741</v>
      </c>
      <c r="N197" s="92" t="s">
        <v>3824</v>
      </c>
      <c r="O197" s="64" t="s">
        <v>19</v>
      </c>
      <c r="P197" s="29" t="s">
        <v>3832</v>
      </c>
      <c r="Q197" s="1"/>
    </row>
    <row r="198" spans="1:17" ht="409.5">
      <c r="A198" s="106">
        <v>196</v>
      </c>
      <c r="B198" s="3" t="s">
        <v>2901</v>
      </c>
      <c r="C198" s="72">
        <v>28591</v>
      </c>
      <c r="D198" s="3" t="s">
        <v>3047</v>
      </c>
      <c r="E198" s="3" t="s">
        <v>3048</v>
      </c>
      <c r="F198" s="3" t="s">
        <v>3049</v>
      </c>
      <c r="G198" s="3" t="s">
        <v>3050</v>
      </c>
      <c r="H198" s="64" t="s">
        <v>3051</v>
      </c>
      <c r="I198" s="64"/>
      <c r="J198" s="3" t="s">
        <v>3052</v>
      </c>
      <c r="K198" s="3" t="s">
        <v>2970</v>
      </c>
      <c r="L198" s="3" t="s">
        <v>13</v>
      </c>
      <c r="M198" s="3" t="s">
        <v>3053</v>
      </c>
      <c r="N198" s="90" t="s">
        <v>3054</v>
      </c>
      <c r="O198" s="64" t="s">
        <v>14</v>
      </c>
      <c r="P198" s="13" t="s">
        <v>3830</v>
      </c>
      <c r="Q198" s="61"/>
    </row>
    <row r="199" spans="1:17" ht="165">
      <c r="A199" s="106">
        <v>197</v>
      </c>
      <c r="B199" s="3" t="s">
        <v>3123</v>
      </c>
      <c r="C199" s="72">
        <v>31087</v>
      </c>
      <c r="D199" s="3" t="s">
        <v>3564</v>
      </c>
      <c r="E199" s="3" t="s">
        <v>3565</v>
      </c>
      <c r="F199" s="3" t="s">
        <v>2539</v>
      </c>
      <c r="G199" s="3" t="s">
        <v>257</v>
      </c>
      <c r="H199" s="64" t="s">
        <v>3566</v>
      </c>
      <c r="I199" s="64"/>
      <c r="J199" s="3" t="s">
        <v>3567</v>
      </c>
      <c r="K199" s="3" t="s">
        <v>3568</v>
      </c>
      <c r="L199" s="3" t="s">
        <v>13</v>
      </c>
      <c r="M199" s="3">
        <v>778797905</v>
      </c>
      <c r="N199" s="90" t="s">
        <v>3569</v>
      </c>
      <c r="O199" s="64" t="s">
        <v>14</v>
      </c>
      <c r="P199" s="13" t="s">
        <v>3831</v>
      </c>
      <c r="Q199" s="61"/>
    </row>
    <row r="200" spans="1:17" ht="135">
      <c r="A200" s="106">
        <v>198</v>
      </c>
      <c r="B200" s="1" t="s">
        <v>1083</v>
      </c>
      <c r="C200" s="71">
        <v>29246</v>
      </c>
      <c r="D200" s="1" t="s">
        <v>1711</v>
      </c>
      <c r="E200" s="1" t="s">
        <v>1712</v>
      </c>
      <c r="F200" s="1" t="s">
        <v>1713</v>
      </c>
      <c r="G200" s="1" t="s">
        <v>1714</v>
      </c>
      <c r="H200" s="62" t="s">
        <v>1595</v>
      </c>
      <c r="I200" s="62"/>
      <c r="J200" s="1" t="s">
        <v>1715</v>
      </c>
      <c r="K200" s="1" t="s">
        <v>1716</v>
      </c>
      <c r="L200" s="1" t="s">
        <v>13</v>
      </c>
      <c r="M200" s="2" t="s">
        <v>1717</v>
      </c>
      <c r="N200" s="79" t="s">
        <v>1718</v>
      </c>
      <c r="O200" s="62" t="s">
        <v>14</v>
      </c>
      <c r="P200" s="62"/>
      <c r="Q200" s="61"/>
    </row>
    <row r="201" spans="1:17" ht="135">
      <c r="A201" s="106">
        <v>199</v>
      </c>
      <c r="B201" s="108" t="s">
        <v>1194</v>
      </c>
      <c r="C201" s="71">
        <v>27141</v>
      </c>
      <c r="D201" s="1" t="s">
        <v>1725</v>
      </c>
      <c r="E201" s="1" t="s">
        <v>1726</v>
      </c>
      <c r="F201" s="1" t="s">
        <v>1727</v>
      </c>
      <c r="G201" s="1" t="s">
        <v>1728</v>
      </c>
      <c r="H201" s="62" t="s">
        <v>1729</v>
      </c>
      <c r="I201" s="62"/>
      <c r="J201" s="1" t="s">
        <v>1730</v>
      </c>
      <c r="K201" s="1" t="s">
        <v>1731</v>
      </c>
      <c r="L201" s="1" t="s">
        <v>13</v>
      </c>
      <c r="M201" s="2" t="s">
        <v>1732</v>
      </c>
      <c r="N201" s="79" t="s">
        <v>1733</v>
      </c>
      <c r="O201" s="62" t="s">
        <v>14</v>
      </c>
      <c r="P201" s="62"/>
      <c r="Q201" s="75"/>
    </row>
    <row r="202" spans="1:17" ht="135">
      <c r="A202" s="106">
        <v>200</v>
      </c>
      <c r="B202" s="1" t="s">
        <v>1084</v>
      </c>
      <c r="C202" s="71">
        <v>27462</v>
      </c>
      <c r="D202" s="1" t="s">
        <v>1741</v>
      </c>
      <c r="E202" s="1" t="s">
        <v>2012</v>
      </c>
      <c r="F202" s="1" t="s">
        <v>1742</v>
      </c>
      <c r="G202" s="1"/>
      <c r="H202" s="62" t="s">
        <v>1743</v>
      </c>
      <c r="I202" s="62"/>
      <c r="J202" s="1" t="s">
        <v>1744</v>
      </c>
      <c r="K202" s="1" t="s">
        <v>1316</v>
      </c>
      <c r="L202" s="1" t="s">
        <v>13</v>
      </c>
      <c r="M202" s="2" t="s">
        <v>1745</v>
      </c>
      <c r="N202" s="79" t="s">
        <v>1746</v>
      </c>
      <c r="O202" s="62" t="s">
        <v>14</v>
      </c>
      <c r="P202" s="62"/>
      <c r="Q202" s="61"/>
    </row>
    <row r="203" spans="1:17" ht="135">
      <c r="A203" s="106">
        <v>201</v>
      </c>
      <c r="B203" s="1" t="s">
        <v>1113</v>
      </c>
      <c r="C203" s="71">
        <v>21582</v>
      </c>
      <c r="D203" s="1" t="s">
        <v>1933</v>
      </c>
      <c r="E203" s="1" t="s">
        <v>1934</v>
      </c>
      <c r="F203" s="1" t="s">
        <v>1223</v>
      </c>
      <c r="G203" s="1" t="s">
        <v>1339</v>
      </c>
      <c r="H203" s="62" t="s">
        <v>1505</v>
      </c>
      <c r="I203" s="62"/>
      <c r="J203" s="1" t="s">
        <v>1935</v>
      </c>
      <c r="K203" s="1" t="s">
        <v>2013</v>
      </c>
      <c r="L203" s="1" t="s">
        <v>13</v>
      </c>
      <c r="M203" s="2" t="s">
        <v>1920</v>
      </c>
      <c r="N203" s="79" t="s">
        <v>1921</v>
      </c>
      <c r="O203" s="62" t="s">
        <v>14</v>
      </c>
      <c r="P203" s="62" t="s">
        <v>3839</v>
      </c>
      <c r="Q203" s="61"/>
    </row>
    <row r="204" spans="1:17" ht="135">
      <c r="A204" s="106">
        <v>202</v>
      </c>
      <c r="B204" s="1" t="s">
        <v>1114</v>
      </c>
      <c r="C204" s="71">
        <v>28132</v>
      </c>
      <c r="D204" s="1" t="s">
        <v>1690</v>
      </c>
      <c r="E204" s="1" t="s">
        <v>1691</v>
      </c>
      <c r="F204" s="1" t="s">
        <v>1692</v>
      </c>
      <c r="G204" s="1" t="s">
        <v>1693</v>
      </c>
      <c r="H204" s="62"/>
      <c r="I204" s="62" t="s">
        <v>1694</v>
      </c>
      <c r="J204" s="1"/>
      <c r="K204" s="1"/>
      <c r="L204" s="1" t="s">
        <v>13</v>
      </c>
      <c r="M204" s="2" t="s">
        <v>1695</v>
      </c>
      <c r="N204" s="79" t="s">
        <v>1696</v>
      </c>
      <c r="O204" s="62" t="s">
        <v>14</v>
      </c>
      <c r="P204" s="62"/>
      <c r="Q204" s="61"/>
    </row>
    <row r="205" spans="1:17" s="18" customFormat="1" ht="75">
      <c r="A205" s="106">
        <v>203</v>
      </c>
      <c r="B205" s="1" t="s">
        <v>2265</v>
      </c>
      <c r="C205" s="71">
        <v>29604</v>
      </c>
      <c r="D205" s="1" t="s">
        <v>2266</v>
      </c>
      <c r="E205" s="1" t="s">
        <v>2267</v>
      </c>
      <c r="F205" s="1" t="s">
        <v>2268</v>
      </c>
      <c r="G205" s="1" t="s">
        <v>80</v>
      </c>
      <c r="H205" s="62" t="s">
        <v>2269</v>
      </c>
      <c r="I205" s="62" t="s">
        <v>2270</v>
      </c>
      <c r="J205" s="1"/>
      <c r="K205" s="1" t="s">
        <v>2271</v>
      </c>
      <c r="L205" s="1" t="s">
        <v>13</v>
      </c>
      <c r="M205" s="1">
        <v>771471332</v>
      </c>
      <c r="N205" s="79" t="s">
        <v>2272</v>
      </c>
      <c r="O205" s="62" t="s">
        <v>14</v>
      </c>
      <c r="P205" s="62" t="s">
        <v>3841</v>
      </c>
      <c r="Q205" s="1"/>
    </row>
    <row r="206" spans="1:17" ht="90">
      <c r="A206" s="106">
        <v>204</v>
      </c>
      <c r="B206" s="1" t="s">
        <v>1142</v>
      </c>
      <c r="C206" s="71" t="s">
        <v>1747</v>
      </c>
      <c r="D206" s="1" t="s">
        <v>1748</v>
      </c>
      <c r="E206" s="1" t="s">
        <v>1749</v>
      </c>
      <c r="F206" s="74" t="s">
        <v>2648</v>
      </c>
      <c r="G206" s="1" t="s">
        <v>1339</v>
      </c>
      <c r="H206" s="62" t="s">
        <v>1750</v>
      </c>
      <c r="I206" s="62"/>
      <c r="J206" s="1" t="s">
        <v>1751</v>
      </c>
      <c r="K206" s="1" t="s">
        <v>1333</v>
      </c>
      <c r="L206" s="1" t="s">
        <v>13</v>
      </c>
      <c r="M206" s="2" t="s">
        <v>1752</v>
      </c>
      <c r="N206" s="79" t="s">
        <v>1753</v>
      </c>
      <c r="O206" s="62" t="s">
        <v>14</v>
      </c>
      <c r="P206" s="62"/>
      <c r="Q206" s="61"/>
    </row>
    <row r="207" spans="1:17" ht="180">
      <c r="A207" s="106">
        <v>205</v>
      </c>
      <c r="B207" s="1" t="s">
        <v>1115</v>
      </c>
      <c r="C207" s="71">
        <v>29030</v>
      </c>
      <c r="D207" s="1" t="s">
        <v>1697</v>
      </c>
      <c r="E207" s="1" t="s">
        <v>1698</v>
      </c>
      <c r="F207" s="1" t="s">
        <v>1699</v>
      </c>
      <c r="G207" s="1" t="s">
        <v>1700</v>
      </c>
      <c r="H207" s="62" t="s">
        <v>1701</v>
      </c>
      <c r="I207" s="62"/>
      <c r="J207" s="1" t="s">
        <v>1702</v>
      </c>
      <c r="K207" s="1" t="s">
        <v>1333</v>
      </c>
      <c r="L207" s="1" t="s">
        <v>13</v>
      </c>
      <c r="M207" s="2" t="s">
        <v>1703</v>
      </c>
      <c r="N207" s="79" t="s">
        <v>1704</v>
      </c>
      <c r="O207" s="62" t="s">
        <v>14</v>
      </c>
      <c r="P207" s="62"/>
      <c r="Q207" s="61"/>
    </row>
    <row r="208" spans="1:17" ht="150">
      <c r="A208" s="106">
        <v>206</v>
      </c>
      <c r="B208" s="3" t="s">
        <v>2697</v>
      </c>
      <c r="C208" s="72">
        <v>24141</v>
      </c>
      <c r="D208" s="3" t="s">
        <v>2725</v>
      </c>
      <c r="E208" s="3" t="s">
        <v>2726</v>
      </c>
      <c r="F208" s="73" t="s">
        <v>2727</v>
      </c>
      <c r="G208" s="3" t="s">
        <v>2728</v>
      </c>
      <c r="H208" s="64"/>
      <c r="I208" s="64" t="s">
        <v>2729</v>
      </c>
      <c r="J208" s="3" t="s">
        <v>2730</v>
      </c>
      <c r="K208" s="3" t="s">
        <v>2731</v>
      </c>
      <c r="L208" s="1" t="s">
        <v>13</v>
      </c>
      <c r="M208" s="3" t="s">
        <v>2732</v>
      </c>
      <c r="N208" s="90" t="s">
        <v>2733</v>
      </c>
      <c r="O208" s="64" t="s">
        <v>14</v>
      </c>
      <c r="P208" s="29" t="s">
        <v>3832</v>
      </c>
      <c r="Q208" s="61"/>
    </row>
    <row r="209" spans="1:17" ht="120">
      <c r="A209" s="106">
        <v>207</v>
      </c>
      <c r="B209" s="1" t="s">
        <v>2273</v>
      </c>
      <c r="C209" s="71">
        <v>29485</v>
      </c>
      <c r="D209" s="1" t="s">
        <v>2274</v>
      </c>
      <c r="E209" s="1" t="s">
        <v>2275</v>
      </c>
      <c r="F209" s="1" t="s">
        <v>2276</v>
      </c>
      <c r="G209" s="1" t="s">
        <v>2147</v>
      </c>
      <c r="H209" s="62" t="s">
        <v>2277</v>
      </c>
      <c r="I209" s="62"/>
      <c r="J209" s="1"/>
      <c r="K209" s="1" t="s">
        <v>2278</v>
      </c>
      <c r="L209" s="1" t="s">
        <v>13</v>
      </c>
      <c r="M209" s="1" t="s">
        <v>2279</v>
      </c>
      <c r="N209" s="79" t="s">
        <v>2280</v>
      </c>
      <c r="O209" s="62" t="s">
        <v>14</v>
      </c>
      <c r="P209" s="62" t="s">
        <v>3841</v>
      </c>
      <c r="Q209" s="61"/>
    </row>
    <row r="210" spans="1:17" ht="135">
      <c r="A210" s="106">
        <v>208</v>
      </c>
      <c r="B210" s="1" t="s">
        <v>1195</v>
      </c>
      <c r="C210" s="71">
        <v>29236</v>
      </c>
      <c r="D210" s="1" t="s">
        <v>1719</v>
      </c>
      <c r="E210" s="1" t="s">
        <v>1720</v>
      </c>
      <c r="F210" s="1" t="s">
        <v>1721</v>
      </c>
      <c r="G210" s="1" t="s">
        <v>1299</v>
      </c>
      <c r="H210" s="62" t="s">
        <v>1356</v>
      </c>
      <c r="I210" s="62"/>
      <c r="J210" s="1" t="s">
        <v>1722</v>
      </c>
      <c r="K210" s="1" t="s">
        <v>1723</v>
      </c>
      <c r="L210" s="1" t="s">
        <v>13</v>
      </c>
      <c r="M210" s="2" t="s">
        <v>1724</v>
      </c>
      <c r="N210" s="79" t="s">
        <v>1169</v>
      </c>
      <c r="O210" s="62" t="s">
        <v>14</v>
      </c>
      <c r="P210" s="62"/>
      <c r="Q210" s="61"/>
    </row>
    <row r="211" spans="1:17" ht="120">
      <c r="A211" s="106">
        <v>209</v>
      </c>
      <c r="B211" s="1" t="s">
        <v>1143</v>
      </c>
      <c r="C211" s="71">
        <v>27703</v>
      </c>
      <c r="D211" s="1" t="s">
        <v>1683</v>
      </c>
      <c r="E211" s="1" t="s">
        <v>1685</v>
      </c>
      <c r="F211" s="1" t="s">
        <v>1684</v>
      </c>
      <c r="G211" s="1" t="s">
        <v>1339</v>
      </c>
      <c r="H211" s="62" t="s">
        <v>1686</v>
      </c>
      <c r="I211" s="62"/>
      <c r="J211" s="1" t="s">
        <v>1687</v>
      </c>
      <c r="K211" s="1" t="s">
        <v>345</v>
      </c>
      <c r="L211" s="1" t="s">
        <v>47</v>
      </c>
      <c r="M211" s="2" t="s">
        <v>1688</v>
      </c>
      <c r="N211" s="79" t="s">
        <v>1689</v>
      </c>
      <c r="O211" s="62" t="s">
        <v>19</v>
      </c>
      <c r="P211" s="62" t="s">
        <v>3840</v>
      </c>
      <c r="Q211" s="61"/>
    </row>
    <row r="212" spans="1:17" s="103" customFormat="1" ht="105">
      <c r="A212" s="106">
        <v>210</v>
      </c>
      <c r="B212" s="108" t="s">
        <v>1116</v>
      </c>
      <c r="C212" s="99">
        <v>29789</v>
      </c>
      <c r="D212" s="97" t="s">
        <v>1705</v>
      </c>
      <c r="E212" s="97" t="s">
        <v>1706</v>
      </c>
      <c r="F212" s="97" t="s">
        <v>1707</v>
      </c>
      <c r="G212" s="97" t="s">
        <v>1339</v>
      </c>
      <c r="H212" s="100" t="s">
        <v>64</v>
      </c>
      <c r="I212" s="100"/>
      <c r="J212" s="97" t="s">
        <v>1708</v>
      </c>
      <c r="K212" s="97" t="s">
        <v>1447</v>
      </c>
      <c r="L212" s="97" t="s">
        <v>47</v>
      </c>
      <c r="M212" s="101" t="s">
        <v>1709</v>
      </c>
      <c r="N212" s="102" t="s">
        <v>1710</v>
      </c>
      <c r="O212" s="100" t="s">
        <v>19</v>
      </c>
      <c r="P212" s="100" t="s">
        <v>3839</v>
      </c>
      <c r="Q212" s="98"/>
    </row>
    <row r="213" spans="1:17" ht="150">
      <c r="A213" s="106">
        <v>211</v>
      </c>
      <c r="B213" s="108" t="s">
        <v>3213</v>
      </c>
      <c r="C213" s="72">
        <v>26646</v>
      </c>
      <c r="D213" s="3" t="s">
        <v>3214</v>
      </c>
      <c r="E213" s="3" t="s">
        <v>3215</v>
      </c>
      <c r="F213" s="3" t="s">
        <v>1223</v>
      </c>
      <c r="G213" s="3" t="s">
        <v>3216</v>
      </c>
      <c r="H213" s="64" t="s">
        <v>3089</v>
      </c>
      <c r="I213" s="64" t="s">
        <v>3217</v>
      </c>
      <c r="J213" s="3" t="s">
        <v>3218</v>
      </c>
      <c r="K213" s="3" t="s">
        <v>1428</v>
      </c>
      <c r="L213" s="1" t="s">
        <v>47</v>
      </c>
      <c r="M213" s="3" t="s">
        <v>3219</v>
      </c>
      <c r="N213" s="90" t="s">
        <v>3220</v>
      </c>
      <c r="O213" s="64" t="s">
        <v>19</v>
      </c>
      <c r="P213" s="64"/>
      <c r="Q213" s="61"/>
    </row>
    <row r="214" spans="1:17" ht="210">
      <c r="A214" s="106">
        <v>212</v>
      </c>
      <c r="B214" s="1" t="s">
        <v>1144</v>
      </c>
      <c r="C214" s="71">
        <v>29688</v>
      </c>
      <c r="D214" s="1" t="s">
        <v>1678</v>
      </c>
      <c r="E214" s="1" t="s">
        <v>1679</v>
      </c>
      <c r="F214" s="1" t="s">
        <v>1680</v>
      </c>
      <c r="G214" s="1" t="s">
        <v>2014</v>
      </c>
      <c r="H214" s="62"/>
      <c r="I214" s="62" t="s">
        <v>18</v>
      </c>
      <c r="J214" s="1" t="s">
        <v>1555</v>
      </c>
      <c r="K214" s="1"/>
      <c r="L214" s="1" t="s">
        <v>13</v>
      </c>
      <c r="M214" s="2" t="s">
        <v>1681</v>
      </c>
      <c r="N214" s="79" t="s">
        <v>1682</v>
      </c>
      <c r="O214" s="62" t="s">
        <v>14</v>
      </c>
      <c r="P214" s="62"/>
      <c r="Q214" s="61"/>
    </row>
    <row r="215" spans="1:17" ht="180">
      <c r="A215" s="106">
        <v>213</v>
      </c>
      <c r="B215" s="1" t="s">
        <v>1922</v>
      </c>
      <c r="C215" s="71">
        <v>27401</v>
      </c>
      <c r="D215" s="1" t="s">
        <v>218</v>
      </c>
      <c r="E215" s="1" t="s">
        <v>219</v>
      </c>
      <c r="F215" s="1" t="s">
        <v>1014</v>
      </c>
      <c r="G215" s="1" t="s">
        <v>2015</v>
      </c>
      <c r="H215" s="62" t="s">
        <v>221</v>
      </c>
      <c r="I215" s="62" t="s">
        <v>221</v>
      </c>
      <c r="J215" s="1" t="s">
        <v>222</v>
      </c>
      <c r="K215" s="1" t="s">
        <v>68</v>
      </c>
      <c r="L215" s="1" t="s">
        <v>214</v>
      </c>
      <c r="M215" s="2" t="s">
        <v>223</v>
      </c>
      <c r="N215" s="79" t="s">
        <v>224</v>
      </c>
      <c r="O215" s="62" t="s">
        <v>19</v>
      </c>
      <c r="P215" s="62"/>
      <c r="Q215" s="1"/>
    </row>
    <row r="216" spans="1:17" ht="90">
      <c r="A216" s="106">
        <v>214</v>
      </c>
      <c r="B216" s="1" t="s">
        <v>1145</v>
      </c>
      <c r="C216" s="71">
        <v>29479</v>
      </c>
      <c r="D216" s="1" t="s">
        <v>1734</v>
      </c>
      <c r="E216" s="1" t="s">
        <v>1735</v>
      </c>
      <c r="F216" s="1" t="s">
        <v>1736</v>
      </c>
      <c r="G216" s="1" t="s">
        <v>1513</v>
      </c>
      <c r="H216" s="62" t="s">
        <v>1737</v>
      </c>
      <c r="I216" s="62"/>
      <c r="J216" s="1" t="s">
        <v>1738</v>
      </c>
      <c r="K216" s="1" t="s">
        <v>1333</v>
      </c>
      <c r="L216" s="1" t="s">
        <v>13</v>
      </c>
      <c r="M216" s="2" t="s">
        <v>1739</v>
      </c>
      <c r="N216" s="79" t="s">
        <v>1740</v>
      </c>
      <c r="O216" s="62" t="s">
        <v>14</v>
      </c>
      <c r="P216" s="62"/>
      <c r="Q216" s="61"/>
    </row>
    <row r="217" spans="1:17" ht="135">
      <c r="A217" s="106">
        <v>215</v>
      </c>
      <c r="B217" s="1" t="s">
        <v>1146</v>
      </c>
      <c r="C217" s="71">
        <v>33496</v>
      </c>
      <c r="D217" s="1" t="s">
        <v>1431</v>
      </c>
      <c r="E217" s="107" t="s">
        <v>3884</v>
      </c>
      <c r="F217" s="1" t="s">
        <v>1223</v>
      </c>
      <c r="G217" s="1" t="s">
        <v>1432</v>
      </c>
      <c r="H217" s="62" t="s">
        <v>1433</v>
      </c>
      <c r="I217" s="62"/>
      <c r="J217" s="1" t="s">
        <v>1434</v>
      </c>
      <c r="K217" s="1" t="s">
        <v>1400</v>
      </c>
      <c r="L217" s="1" t="s">
        <v>17</v>
      </c>
      <c r="M217" s="2" t="s">
        <v>1435</v>
      </c>
      <c r="N217" s="79" t="s">
        <v>1923</v>
      </c>
      <c r="O217" s="62" t="s">
        <v>14</v>
      </c>
      <c r="P217" s="62"/>
      <c r="Q217" s="75"/>
    </row>
    <row r="218" spans="1:17" ht="135">
      <c r="A218" s="106">
        <v>216</v>
      </c>
      <c r="B218" s="1" t="s">
        <v>1085</v>
      </c>
      <c r="C218" s="71">
        <v>28686</v>
      </c>
      <c r="D218" s="1" t="s">
        <v>1792</v>
      </c>
      <c r="E218" s="1" t="s">
        <v>1793</v>
      </c>
      <c r="F218" s="1" t="s">
        <v>1223</v>
      </c>
      <c r="G218" s="1" t="s">
        <v>1299</v>
      </c>
      <c r="H218" s="62" t="s">
        <v>1794</v>
      </c>
      <c r="I218" s="62"/>
      <c r="J218" s="1" t="s">
        <v>1795</v>
      </c>
      <c r="K218" s="1"/>
      <c r="L218" s="1" t="s">
        <v>13</v>
      </c>
      <c r="M218" s="2" t="s">
        <v>1796</v>
      </c>
      <c r="N218" s="79" t="s">
        <v>1797</v>
      </c>
      <c r="O218" s="62" t="s">
        <v>14</v>
      </c>
      <c r="P218" s="62" t="s">
        <v>3837</v>
      </c>
      <c r="Q218" s="61"/>
    </row>
    <row r="219" spans="1:17" ht="60">
      <c r="A219" s="106">
        <v>217</v>
      </c>
      <c r="B219" s="1" t="s">
        <v>1117</v>
      </c>
      <c r="C219" s="71">
        <v>29266</v>
      </c>
      <c r="D219" s="1" t="s">
        <v>1780</v>
      </c>
      <c r="E219" s="1" t="s">
        <v>1781</v>
      </c>
      <c r="F219" s="1" t="s">
        <v>1782</v>
      </c>
      <c r="G219" s="1" t="s">
        <v>197</v>
      </c>
      <c r="H219" s="62" t="s">
        <v>884</v>
      </c>
      <c r="I219" s="62"/>
      <c r="J219" s="1"/>
      <c r="K219" s="1" t="s">
        <v>1783</v>
      </c>
      <c r="L219" s="1" t="s">
        <v>13</v>
      </c>
      <c r="M219" s="2" t="s">
        <v>1784</v>
      </c>
      <c r="N219" s="79" t="s">
        <v>1785</v>
      </c>
      <c r="O219" s="62" t="s">
        <v>14</v>
      </c>
      <c r="P219" s="62"/>
      <c r="Q219" s="61"/>
    </row>
    <row r="220" spans="1:17" ht="135">
      <c r="A220" s="106">
        <v>218</v>
      </c>
      <c r="B220" s="1" t="s">
        <v>1196</v>
      </c>
      <c r="C220" s="71">
        <v>25207</v>
      </c>
      <c r="D220" s="1" t="s">
        <v>1436</v>
      </c>
      <c r="E220" s="1" t="s">
        <v>1437</v>
      </c>
      <c r="F220" s="1" t="s">
        <v>1438</v>
      </c>
      <c r="G220" s="1" t="s">
        <v>1339</v>
      </c>
      <c r="H220" s="62" t="s">
        <v>1439</v>
      </c>
      <c r="I220" s="62"/>
      <c r="J220" s="1" t="s">
        <v>1440</v>
      </c>
      <c r="K220" s="1" t="s">
        <v>1441</v>
      </c>
      <c r="L220" s="1" t="s">
        <v>13</v>
      </c>
      <c r="M220" s="2" t="s">
        <v>1442</v>
      </c>
      <c r="N220" s="79" t="s">
        <v>1170</v>
      </c>
      <c r="O220" s="62" t="s">
        <v>14</v>
      </c>
      <c r="P220" s="62"/>
      <c r="Q220" s="61"/>
    </row>
    <row r="221" spans="1:17" ht="94.5" customHeight="1">
      <c r="A221" s="106">
        <v>219</v>
      </c>
      <c r="B221" s="1" t="s">
        <v>2647</v>
      </c>
      <c r="C221" s="71">
        <v>25467</v>
      </c>
      <c r="D221" s="1" t="s">
        <v>2654</v>
      </c>
      <c r="E221" s="1" t="s">
        <v>2655</v>
      </c>
      <c r="F221" s="1" t="s">
        <v>2656</v>
      </c>
      <c r="G221" s="1" t="s">
        <v>2657</v>
      </c>
      <c r="H221" s="62" t="s">
        <v>2658</v>
      </c>
      <c r="I221" s="62"/>
      <c r="J221" s="1" t="s">
        <v>2659</v>
      </c>
      <c r="K221" s="1"/>
      <c r="L221" s="1" t="s">
        <v>13</v>
      </c>
      <c r="M221" s="2" t="s">
        <v>2660</v>
      </c>
      <c r="N221" s="94" t="s">
        <v>3860</v>
      </c>
      <c r="O221" s="62" t="s">
        <v>14</v>
      </c>
      <c r="P221" s="62" t="s">
        <v>3867</v>
      </c>
      <c r="Q221" s="61"/>
    </row>
    <row r="222" spans="1:17" ht="138" customHeight="1">
      <c r="A222" s="106">
        <v>220</v>
      </c>
      <c r="B222" s="1" t="s">
        <v>1147</v>
      </c>
      <c r="C222" s="71">
        <v>34156</v>
      </c>
      <c r="D222" s="1" t="s">
        <v>1455</v>
      </c>
      <c r="E222" s="1" t="s">
        <v>1456</v>
      </c>
      <c r="F222" s="1" t="s">
        <v>1457</v>
      </c>
      <c r="G222" s="1" t="s">
        <v>1345</v>
      </c>
      <c r="H222" s="62"/>
      <c r="I222" s="62" t="s">
        <v>681</v>
      </c>
      <c r="J222" s="1"/>
      <c r="K222" s="1"/>
      <c r="L222" s="1" t="s">
        <v>13</v>
      </c>
      <c r="M222" s="2" t="s">
        <v>1458</v>
      </c>
      <c r="N222" s="79" t="s">
        <v>1924</v>
      </c>
      <c r="O222" s="62" t="s">
        <v>14</v>
      </c>
      <c r="P222" s="62"/>
      <c r="Q222" s="1"/>
    </row>
    <row r="223" spans="1:17" ht="225">
      <c r="A223" s="106">
        <v>221</v>
      </c>
      <c r="B223" s="1" t="s">
        <v>2339</v>
      </c>
      <c r="C223" s="71">
        <v>30601</v>
      </c>
      <c r="D223" s="4" t="s">
        <v>3791</v>
      </c>
      <c r="E223" s="1" t="s">
        <v>2340</v>
      </c>
      <c r="F223" s="1" t="s">
        <v>2341</v>
      </c>
      <c r="G223" s="1" t="s">
        <v>2342</v>
      </c>
      <c r="H223" s="62" t="s">
        <v>18</v>
      </c>
      <c r="I223" s="62"/>
      <c r="J223" s="1"/>
      <c r="K223" s="1"/>
      <c r="L223" s="1" t="s">
        <v>13</v>
      </c>
      <c r="M223" s="1" t="s">
        <v>2343</v>
      </c>
      <c r="N223" s="79" t="s">
        <v>2344</v>
      </c>
      <c r="O223" s="62" t="s">
        <v>14</v>
      </c>
      <c r="P223" s="62" t="s">
        <v>3835</v>
      </c>
      <c r="Q223" s="61"/>
    </row>
    <row r="224" spans="1:17" ht="195">
      <c r="A224" s="106">
        <v>222</v>
      </c>
      <c r="B224" s="1" t="s">
        <v>2345</v>
      </c>
      <c r="C224" s="71">
        <v>33417</v>
      </c>
      <c r="D224" s="1" t="s">
        <v>2346</v>
      </c>
      <c r="E224" s="1" t="s">
        <v>2347</v>
      </c>
      <c r="F224" s="1" t="s">
        <v>2604</v>
      </c>
      <c r="G224" s="1" t="s">
        <v>2348</v>
      </c>
      <c r="H224" s="62" t="s">
        <v>1426</v>
      </c>
      <c r="I224" s="62"/>
      <c r="J224" s="1"/>
      <c r="K224" s="1" t="s">
        <v>2349</v>
      </c>
      <c r="L224" s="1" t="s">
        <v>13</v>
      </c>
      <c r="M224" s="1" t="s">
        <v>2350</v>
      </c>
      <c r="N224" s="79" t="s">
        <v>2351</v>
      </c>
      <c r="O224" s="62" t="s">
        <v>14</v>
      </c>
      <c r="P224" s="62" t="s">
        <v>3846</v>
      </c>
      <c r="Q224" s="61"/>
    </row>
    <row r="225" spans="1:17" ht="165">
      <c r="A225" s="106">
        <v>223</v>
      </c>
      <c r="B225" s="108" t="s">
        <v>3155</v>
      </c>
      <c r="C225" s="71">
        <v>26030</v>
      </c>
      <c r="D225" s="1" t="s">
        <v>3586</v>
      </c>
      <c r="E225" s="1" t="s">
        <v>3587</v>
      </c>
      <c r="F225" s="1" t="s">
        <v>3588</v>
      </c>
      <c r="G225" s="1" t="s">
        <v>2348</v>
      </c>
      <c r="H225" s="62" t="s">
        <v>3589</v>
      </c>
      <c r="I225" s="62"/>
      <c r="J225" s="1" t="s">
        <v>3590</v>
      </c>
      <c r="K225" s="1" t="s">
        <v>3591</v>
      </c>
      <c r="L225" s="1" t="s">
        <v>13</v>
      </c>
      <c r="M225" s="1">
        <v>554107100</v>
      </c>
      <c r="N225" s="79" t="s">
        <v>3592</v>
      </c>
      <c r="O225" s="62" t="s">
        <v>19</v>
      </c>
      <c r="P225" s="29" t="s">
        <v>3829</v>
      </c>
      <c r="Q225" s="61"/>
    </row>
    <row r="226" spans="1:17" ht="135">
      <c r="A226" s="106">
        <v>224</v>
      </c>
      <c r="B226" s="1" t="s">
        <v>1118</v>
      </c>
      <c r="C226" s="71">
        <v>31538</v>
      </c>
      <c r="D226" s="1" t="s">
        <v>1786</v>
      </c>
      <c r="E226" s="1" t="s">
        <v>1787</v>
      </c>
      <c r="F226" s="1" t="s">
        <v>1788</v>
      </c>
      <c r="G226" s="1" t="s">
        <v>1534</v>
      </c>
      <c r="H226" s="62" t="s">
        <v>1351</v>
      </c>
      <c r="I226" s="62"/>
      <c r="J226" s="1" t="s">
        <v>1789</v>
      </c>
      <c r="K226" s="1" t="s">
        <v>1407</v>
      </c>
      <c r="L226" s="1" t="s">
        <v>47</v>
      </c>
      <c r="M226" s="2" t="s">
        <v>1790</v>
      </c>
      <c r="N226" s="79" t="s">
        <v>1791</v>
      </c>
      <c r="O226" s="62" t="s">
        <v>19</v>
      </c>
      <c r="P226" s="62"/>
      <c r="Q226" s="61"/>
    </row>
    <row r="227" spans="1:17" ht="75">
      <c r="A227" s="106">
        <v>225</v>
      </c>
      <c r="B227" s="108" t="s">
        <v>3156</v>
      </c>
      <c r="C227" s="71">
        <v>23743</v>
      </c>
      <c r="D227" s="1" t="s">
        <v>3593</v>
      </c>
      <c r="E227" s="1" t="s">
        <v>3594</v>
      </c>
      <c r="F227" s="1" t="s">
        <v>3595</v>
      </c>
      <c r="G227" s="1"/>
      <c r="H227" s="62" t="s">
        <v>3572</v>
      </c>
      <c r="I227" s="62"/>
      <c r="J227" s="1" t="s">
        <v>3596</v>
      </c>
      <c r="K227" s="1" t="s">
        <v>3591</v>
      </c>
      <c r="L227" s="1" t="s">
        <v>13</v>
      </c>
      <c r="M227" s="2" t="s">
        <v>3597</v>
      </c>
      <c r="N227" s="79" t="s">
        <v>3598</v>
      </c>
      <c r="O227" s="62" t="s">
        <v>14</v>
      </c>
      <c r="P227" s="29" t="s">
        <v>3829</v>
      </c>
      <c r="Q227" s="61"/>
    </row>
    <row r="228" spans="1:17" ht="132.75" customHeight="1">
      <c r="A228" s="106">
        <v>226</v>
      </c>
      <c r="B228" s="1" t="s">
        <v>1148</v>
      </c>
      <c r="C228" s="71">
        <v>29912</v>
      </c>
      <c r="D228" s="1" t="s">
        <v>1768</v>
      </c>
      <c r="E228" s="1" t="s">
        <v>1769</v>
      </c>
      <c r="F228" s="1" t="s">
        <v>2016</v>
      </c>
      <c r="G228" s="1" t="s">
        <v>1770</v>
      </c>
      <c r="H228" s="62" t="s">
        <v>1771</v>
      </c>
      <c r="I228" s="62"/>
      <c r="J228" s="1" t="s">
        <v>1772</v>
      </c>
      <c r="K228" s="1" t="s">
        <v>151</v>
      </c>
      <c r="L228" s="1" t="s">
        <v>47</v>
      </c>
      <c r="M228" s="2" t="s">
        <v>1774</v>
      </c>
      <c r="N228" s="79" t="s">
        <v>1773</v>
      </c>
      <c r="O228" s="62" t="s">
        <v>19</v>
      </c>
      <c r="P228" s="62"/>
      <c r="Q228" s="75"/>
    </row>
    <row r="229" spans="1:17" ht="255">
      <c r="A229" s="106">
        <v>227</v>
      </c>
      <c r="B229" s="1" t="s">
        <v>1777</v>
      </c>
      <c r="C229" s="71">
        <v>21238</v>
      </c>
      <c r="D229" s="1" t="s">
        <v>1775</v>
      </c>
      <c r="E229" s="1" t="s">
        <v>1776</v>
      </c>
      <c r="F229" s="1" t="s">
        <v>1223</v>
      </c>
      <c r="G229" s="1" t="s">
        <v>2017</v>
      </c>
      <c r="H229" s="62" t="s">
        <v>437</v>
      </c>
      <c r="I229" s="62" t="s">
        <v>2171</v>
      </c>
      <c r="J229" s="1" t="s">
        <v>2018</v>
      </c>
      <c r="K229" s="1" t="s">
        <v>1333</v>
      </c>
      <c r="L229" s="1" t="s">
        <v>1371</v>
      </c>
      <c r="M229" s="2" t="s">
        <v>1779</v>
      </c>
      <c r="N229" s="79" t="s">
        <v>1778</v>
      </c>
      <c r="O229" s="62" t="s">
        <v>14</v>
      </c>
      <c r="P229" s="62"/>
      <c r="Q229" s="61"/>
    </row>
    <row r="230" spans="1:17" ht="150">
      <c r="A230" s="106">
        <v>228</v>
      </c>
      <c r="B230" s="3" t="s">
        <v>2930</v>
      </c>
      <c r="C230" s="3" t="s">
        <v>3221</v>
      </c>
      <c r="D230" s="3" t="s">
        <v>3222</v>
      </c>
      <c r="E230" s="3" t="s">
        <v>3223</v>
      </c>
      <c r="F230" s="3" t="s">
        <v>3224</v>
      </c>
      <c r="G230" s="3" t="s">
        <v>2745</v>
      </c>
      <c r="H230" s="64" t="s">
        <v>3225</v>
      </c>
      <c r="I230" s="64"/>
      <c r="J230" s="3" t="s">
        <v>3226</v>
      </c>
      <c r="K230" s="3" t="s">
        <v>3227</v>
      </c>
      <c r="L230" s="3" t="s">
        <v>47</v>
      </c>
      <c r="M230" s="3" t="s">
        <v>3228</v>
      </c>
      <c r="N230" s="90" t="s">
        <v>3229</v>
      </c>
      <c r="O230" s="64" t="s">
        <v>19</v>
      </c>
      <c r="P230" s="64"/>
      <c r="Q230" s="61"/>
    </row>
    <row r="231" spans="1:17" ht="57" customHeight="1">
      <c r="A231" s="106">
        <v>229</v>
      </c>
      <c r="B231" s="1" t="s">
        <v>1197</v>
      </c>
      <c r="C231" s="71">
        <v>31480</v>
      </c>
      <c r="D231" s="1" t="s">
        <v>1762</v>
      </c>
      <c r="E231" s="1" t="s">
        <v>1763</v>
      </c>
      <c r="F231" s="1" t="s">
        <v>1764</v>
      </c>
      <c r="G231" s="1" t="s">
        <v>1339</v>
      </c>
      <c r="H231" s="62" t="s">
        <v>230</v>
      </c>
      <c r="I231" s="70"/>
      <c r="J231" s="1" t="s">
        <v>1765</v>
      </c>
      <c r="K231" s="1" t="s">
        <v>1766</v>
      </c>
      <c r="L231" s="61" t="s">
        <v>13</v>
      </c>
      <c r="M231" s="2" t="s">
        <v>1767</v>
      </c>
      <c r="N231" s="79" t="s">
        <v>1171</v>
      </c>
      <c r="O231" s="62" t="s">
        <v>14</v>
      </c>
      <c r="P231" s="62"/>
      <c r="Q231" s="61"/>
    </row>
    <row r="232" spans="1:17" ht="45">
      <c r="A232" s="106">
        <v>230</v>
      </c>
      <c r="B232" s="1" t="s">
        <v>2281</v>
      </c>
      <c r="C232" s="71">
        <v>29952</v>
      </c>
      <c r="D232" s="1" t="s">
        <v>2282</v>
      </c>
      <c r="E232" s="1" t="s">
        <v>2283</v>
      </c>
      <c r="F232" s="1" t="s">
        <v>2284</v>
      </c>
      <c r="G232" s="1" t="s">
        <v>257</v>
      </c>
      <c r="H232" s="62" t="s">
        <v>2285</v>
      </c>
      <c r="I232" s="62" t="s">
        <v>2286</v>
      </c>
      <c r="J232" s="1"/>
      <c r="K232" s="1" t="s">
        <v>2287</v>
      </c>
      <c r="L232" s="1" t="s">
        <v>47</v>
      </c>
      <c r="M232" s="1">
        <v>703883626</v>
      </c>
      <c r="N232" s="79" t="s">
        <v>2288</v>
      </c>
      <c r="O232" s="62" t="s">
        <v>19</v>
      </c>
      <c r="P232" s="62" t="s">
        <v>3841</v>
      </c>
      <c r="Q232" s="3"/>
    </row>
    <row r="233" spans="1:17" ht="75">
      <c r="A233" s="106">
        <v>231</v>
      </c>
      <c r="B233" s="1" t="s">
        <v>1086</v>
      </c>
      <c r="C233" s="71">
        <v>30283</v>
      </c>
      <c r="D233" s="1" t="s">
        <v>2618</v>
      </c>
      <c r="E233" s="1" t="s">
        <v>2619</v>
      </c>
      <c r="F233" s="1" t="s">
        <v>2620</v>
      </c>
      <c r="G233" s="1" t="s">
        <v>251</v>
      </c>
      <c r="H233" s="62" t="s">
        <v>1221</v>
      </c>
      <c r="I233" s="70"/>
      <c r="J233" s="1"/>
      <c r="K233" s="1" t="s">
        <v>2621</v>
      </c>
      <c r="L233" s="1" t="s">
        <v>3790</v>
      </c>
      <c r="M233" s="2" t="s">
        <v>1925</v>
      </c>
      <c r="N233" s="79" t="s">
        <v>1926</v>
      </c>
      <c r="O233" s="62" t="s">
        <v>14</v>
      </c>
      <c r="P233" s="62" t="s">
        <v>3837</v>
      </c>
      <c r="Q233" s="61"/>
    </row>
    <row r="234" spans="1:17" ht="375">
      <c r="A234" s="106">
        <v>232</v>
      </c>
      <c r="B234" s="108" t="s">
        <v>1087</v>
      </c>
      <c r="C234" s="71">
        <v>25404</v>
      </c>
      <c r="D234" s="1" t="s">
        <v>1798</v>
      </c>
      <c r="E234" s="1" t="s">
        <v>1799</v>
      </c>
      <c r="F234" s="1" t="s">
        <v>1800</v>
      </c>
      <c r="G234" s="1" t="s">
        <v>1339</v>
      </c>
      <c r="H234" s="62" t="s">
        <v>1801</v>
      </c>
      <c r="I234" s="70"/>
      <c r="J234" s="1" t="s">
        <v>1802</v>
      </c>
      <c r="K234" s="1" t="s">
        <v>1447</v>
      </c>
      <c r="L234" s="61" t="s">
        <v>47</v>
      </c>
      <c r="M234" s="2">
        <v>551154569</v>
      </c>
      <c r="N234" s="79" t="s">
        <v>1803</v>
      </c>
      <c r="O234" s="62" t="s">
        <v>19</v>
      </c>
      <c r="P234" s="62"/>
      <c r="Q234" s="61"/>
    </row>
    <row r="235" spans="1:17" ht="60">
      <c r="A235" s="106">
        <v>233</v>
      </c>
      <c r="B235" s="108" t="s">
        <v>3157</v>
      </c>
      <c r="C235" s="71">
        <v>29514</v>
      </c>
      <c r="D235" s="1" t="s">
        <v>3599</v>
      </c>
      <c r="E235" s="1" t="s">
        <v>3600</v>
      </c>
      <c r="F235" s="1" t="s">
        <v>3601</v>
      </c>
      <c r="G235" s="1" t="s">
        <v>3602</v>
      </c>
      <c r="H235" s="62" t="s">
        <v>3603</v>
      </c>
      <c r="I235" s="70"/>
      <c r="J235" s="1" t="s">
        <v>3604</v>
      </c>
      <c r="K235" s="1" t="s">
        <v>3544</v>
      </c>
      <c r="L235" s="61" t="s">
        <v>47</v>
      </c>
      <c r="M235" s="2" t="s">
        <v>3605</v>
      </c>
      <c r="N235" s="3" t="s">
        <v>3606</v>
      </c>
      <c r="O235" s="62" t="s">
        <v>19</v>
      </c>
      <c r="P235" s="29" t="s">
        <v>3829</v>
      </c>
      <c r="Q235" s="61"/>
    </row>
    <row r="236" spans="1:17" ht="409.5">
      <c r="A236" s="106">
        <v>234</v>
      </c>
      <c r="B236" s="1" t="s">
        <v>1198</v>
      </c>
      <c r="C236" s="71">
        <v>25241</v>
      </c>
      <c r="D236" s="1" t="s">
        <v>1443</v>
      </c>
      <c r="E236" s="1" t="s">
        <v>1444</v>
      </c>
      <c r="F236" s="1" t="s">
        <v>1445</v>
      </c>
      <c r="G236" s="1" t="s">
        <v>1339</v>
      </c>
      <c r="H236" s="62" t="s">
        <v>1446</v>
      </c>
      <c r="I236" s="70"/>
      <c r="J236" s="1" t="s">
        <v>2019</v>
      </c>
      <c r="K236" s="1" t="s">
        <v>1447</v>
      </c>
      <c r="L236" s="61" t="s">
        <v>1371</v>
      </c>
      <c r="M236" s="2" t="s">
        <v>1448</v>
      </c>
      <c r="N236" s="94" t="s">
        <v>1449</v>
      </c>
      <c r="O236" s="62" t="s">
        <v>14</v>
      </c>
      <c r="P236" s="62" t="s">
        <v>3833</v>
      </c>
      <c r="Q236" s="75"/>
    </row>
    <row r="237" spans="1:17" ht="75">
      <c r="A237" s="106">
        <v>235</v>
      </c>
      <c r="B237" s="1" t="s">
        <v>3124</v>
      </c>
      <c r="C237" s="71">
        <v>29597</v>
      </c>
      <c r="D237" s="1" t="s">
        <v>3570</v>
      </c>
      <c r="E237" s="1" t="s">
        <v>3571</v>
      </c>
      <c r="F237" s="1" t="s">
        <v>2539</v>
      </c>
      <c r="G237" s="1" t="s">
        <v>257</v>
      </c>
      <c r="H237" s="62" t="s">
        <v>3572</v>
      </c>
      <c r="I237" s="70"/>
      <c r="J237" s="1" t="s">
        <v>3573</v>
      </c>
      <c r="K237" s="1" t="s">
        <v>3568</v>
      </c>
      <c r="L237" s="61" t="s">
        <v>13</v>
      </c>
      <c r="M237" s="2" t="s">
        <v>3574</v>
      </c>
      <c r="N237" s="79" t="s">
        <v>3575</v>
      </c>
      <c r="O237" s="62" t="s">
        <v>14</v>
      </c>
      <c r="P237" s="13" t="s">
        <v>3831</v>
      </c>
      <c r="Q237" s="75"/>
    </row>
    <row r="238" spans="1:17" ht="150">
      <c r="A238" s="106">
        <v>236</v>
      </c>
      <c r="B238" s="1" t="s">
        <v>1149</v>
      </c>
      <c r="C238" s="71">
        <v>31367</v>
      </c>
      <c r="D238" s="1" t="s">
        <v>1423</v>
      </c>
      <c r="E238" s="1" t="s">
        <v>1424</v>
      </c>
      <c r="F238" s="1" t="s">
        <v>1425</v>
      </c>
      <c r="G238" s="1" t="s">
        <v>1427</v>
      </c>
      <c r="H238" s="62" t="s">
        <v>1426</v>
      </c>
      <c r="I238" s="70"/>
      <c r="J238" s="1"/>
      <c r="K238" s="1" t="s">
        <v>1428</v>
      </c>
      <c r="L238" s="61" t="s">
        <v>1371</v>
      </c>
      <c r="M238" s="2" t="s">
        <v>1429</v>
      </c>
      <c r="N238" s="79" t="s">
        <v>1430</v>
      </c>
      <c r="O238" s="62" t="s">
        <v>14</v>
      </c>
      <c r="P238" s="62"/>
      <c r="Q238" s="75"/>
    </row>
    <row r="239" spans="1:17" ht="135">
      <c r="A239" s="106">
        <v>237</v>
      </c>
      <c r="B239" s="1" t="s">
        <v>1464</v>
      </c>
      <c r="C239" s="71">
        <v>30273</v>
      </c>
      <c r="D239" s="61" t="s">
        <v>1459</v>
      </c>
      <c r="E239" s="1" t="s">
        <v>2020</v>
      </c>
      <c r="F239" s="1" t="s">
        <v>1462</v>
      </c>
      <c r="G239" s="1" t="s">
        <v>1460</v>
      </c>
      <c r="H239" s="62" t="s">
        <v>1461</v>
      </c>
      <c r="I239" s="70"/>
      <c r="J239" s="1" t="s">
        <v>1463</v>
      </c>
      <c r="K239" s="1" t="s">
        <v>1316</v>
      </c>
      <c r="L239" s="61" t="s">
        <v>1371</v>
      </c>
      <c r="M239" s="2" t="s">
        <v>1466</v>
      </c>
      <c r="N239" s="79" t="s">
        <v>1465</v>
      </c>
      <c r="O239" s="62" t="s">
        <v>14</v>
      </c>
      <c r="P239" s="62"/>
      <c r="Q239" s="61"/>
    </row>
    <row r="240" spans="1:17" ht="210">
      <c r="A240" s="106">
        <v>238</v>
      </c>
      <c r="B240" s="108" t="s">
        <v>1200</v>
      </c>
      <c r="C240" s="71">
        <v>30182</v>
      </c>
      <c r="D240" s="1" t="s">
        <v>1467</v>
      </c>
      <c r="E240" s="1" t="s">
        <v>1468</v>
      </c>
      <c r="F240" s="1" t="s">
        <v>1469</v>
      </c>
      <c r="G240" s="1" t="s">
        <v>1470</v>
      </c>
      <c r="H240" s="62" t="s">
        <v>1471</v>
      </c>
      <c r="I240" s="70"/>
      <c r="J240" s="1" t="s">
        <v>1472</v>
      </c>
      <c r="K240" s="1" t="s">
        <v>1342</v>
      </c>
      <c r="L240" s="61" t="s">
        <v>13</v>
      </c>
      <c r="M240" s="2" t="s">
        <v>1473</v>
      </c>
      <c r="N240" s="79" t="s">
        <v>1172</v>
      </c>
      <c r="O240" s="62" t="s">
        <v>14</v>
      </c>
      <c r="P240" s="62"/>
      <c r="Q240" s="61"/>
    </row>
    <row r="241" spans="1:17" ht="360">
      <c r="A241" s="106">
        <v>239</v>
      </c>
      <c r="B241" s="1" t="s">
        <v>2931</v>
      </c>
      <c r="C241" s="72">
        <v>28626</v>
      </c>
      <c r="D241" s="3" t="s">
        <v>3230</v>
      </c>
      <c r="E241" s="3" t="s">
        <v>3231</v>
      </c>
      <c r="F241" s="3" t="s">
        <v>3871</v>
      </c>
      <c r="G241" s="3" t="s">
        <v>2745</v>
      </c>
      <c r="H241" s="64" t="s">
        <v>3232</v>
      </c>
      <c r="I241" s="64"/>
      <c r="J241" s="3" t="s">
        <v>3233</v>
      </c>
      <c r="K241" s="96" t="s">
        <v>3872</v>
      </c>
      <c r="L241" s="61" t="s">
        <v>13</v>
      </c>
      <c r="M241" s="3" t="s">
        <v>3234</v>
      </c>
      <c r="N241" s="90" t="s">
        <v>3235</v>
      </c>
      <c r="O241" s="64" t="s">
        <v>14</v>
      </c>
      <c r="P241" s="64" t="s">
        <v>3866</v>
      </c>
      <c r="Q241" s="1"/>
    </row>
    <row r="242" spans="1:17" ht="90">
      <c r="A242" s="106">
        <v>240</v>
      </c>
      <c r="B242" s="1" t="s">
        <v>2696</v>
      </c>
      <c r="C242" s="72">
        <v>27678</v>
      </c>
      <c r="D242" s="3" t="s">
        <v>3607</v>
      </c>
      <c r="E242" s="3" t="s">
        <v>3608</v>
      </c>
      <c r="F242" s="3" t="s">
        <v>3609</v>
      </c>
      <c r="G242" s="3" t="s">
        <v>3610</v>
      </c>
      <c r="H242" s="64" t="s">
        <v>3611</v>
      </c>
      <c r="I242" s="64" t="s">
        <v>3612</v>
      </c>
      <c r="J242" s="3"/>
      <c r="K242" s="3"/>
      <c r="L242" s="3" t="s">
        <v>13</v>
      </c>
      <c r="M242" s="3">
        <v>995070055</v>
      </c>
      <c r="N242" s="3" t="s">
        <v>3613</v>
      </c>
      <c r="O242" s="64" t="s">
        <v>14</v>
      </c>
      <c r="P242" s="29" t="s">
        <v>3832</v>
      </c>
      <c r="Q242" s="1"/>
    </row>
    <row r="243" spans="1:17" ht="135">
      <c r="A243" s="106">
        <v>241</v>
      </c>
      <c r="B243" s="1" t="s">
        <v>1201</v>
      </c>
      <c r="C243" s="71">
        <v>26356</v>
      </c>
      <c r="D243" s="1" t="s">
        <v>1804</v>
      </c>
      <c r="E243" s="1" t="s">
        <v>1805</v>
      </c>
      <c r="F243" s="1" t="s">
        <v>1806</v>
      </c>
      <c r="G243" s="1" t="s">
        <v>1299</v>
      </c>
      <c r="H243" s="62"/>
      <c r="I243" s="62" t="s">
        <v>783</v>
      </c>
      <c r="J243" s="1"/>
      <c r="K243" s="1"/>
      <c r="L243" s="1" t="s">
        <v>3783</v>
      </c>
      <c r="M243" s="2" t="s">
        <v>1808</v>
      </c>
      <c r="N243" s="79" t="s">
        <v>1173</v>
      </c>
      <c r="O243" s="62" t="s">
        <v>14</v>
      </c>
      <c r="P243" s="62"/>
      <c r="Q243" s="75"/>
    </row>
    <row r="244" spans="1:17" ht="126" customHeight="1">
      <c r="A244" s="106">
        <v>242</v>
      </c>
      <c r="B244" s="3" t="s">
        <v>2902</v>
      </c>
      <c r="C244" s="72">
        <v>30834</v>
      </c>
      <c r="D244" s="3" t="s">
        <v>3026</v>
      </c>
      <c r="E244" s="3" t="s">
        <v>3027</v>
      </c>
      <c r="F244" s="3" t="s">
        <v>3028</v>
      </c>
      <c r="G244" s="3" t="s">
        <v>2737</v>
      </c>
      <c r="H244" s="64" t="s">
        <v>3029</v>
      </c>
      <c r="I244" s="64" t="s">
        <v>3030</v>
      </c>
      <c r="J244" s="3" t="s">
        <v>3031</v>
      </c>
      <c r="K244" s="3"/>
      <c r="L244" s="3" t="s">
        <v>47</v>
      </c>
      <c r="M244" s="3" t="s">
        <v>3032</v>
      </c>
      <c r="N244" s="90" t="s">
        <v>3033</v>
      </c>
      <c r="O244" s="64" t="s">
        <v>19</v>
      </c>
      <c r="P244" s="13" t="s">
        <v>3830</v>
      </c>
      <c r="Q244" s="75"/>
    </row>
    <row r="245" spans="1:17" ht="135">
      <c r="A245" s="106">
        <v>243</v>
      </c>
      <c r="B245" s="1" t="s">
        <v>1202</v>
      </c>
      <c r="C245" s="71">
        <v>27775</v>
      </c>
      <c r="D245" s="1" t="s">
        <v>1809</v>
      </c>
      <c r="E245" s="1" t="s">
        <v>1810</v>
      </c>
      <c r="F245" s="1" t="s">
        <v>1811</v>
      </c>
      <c r="G245" s="1" t="s">
        <v>1812</v>
      </c>
      <c r="H245" s="62" t="s">
        <v>1813</v>
      </c>
      <c r="I245" s="62"/>
      <c r="J245" s="1"/>
      <c r="K245" s="1" t="s">
        <v>2021</v>
      </c>
      <c r="L245" s="1" t="s">
        <v>13</v>
      </c>
      <c r="M245" s="2" t="s">
        <v>1814</v>
      </c>
      <c r="N245" s="79" t="s">
        <v>1174</v>
      </c>
      <c r="O245" s="62" t="s">
        <v>14</v>
      </c>
      <c r="P245" s="62"/>
      <c r="Q245" s="75"/>
    </row>
    <row r="246" spans="1:17" ht="135">
      <c r="A246" s="106">
        <v>244</v>
      </c>
      <c r="B246" s="1" t="s">
        <v>1120</v>
      </c>
      <c r="C246" s="71">
        <v>24531</v>
      </c>
      <c r="D246" s="1" t="s">
        <v>1815</v>
      </c>
      <c r="E246" s="1" t="s">
        <v>1816</v>
      </c>
      <c r="F246" s="1" t="s">
        <v>1817</v>
      </c>
      <c r="G246" s="1" t="s">
        <v>1299</v>
      </c>
      <c r="H246" s="62" t="s">
        <v>1818</v>
      </c>
      <c r="I246" s="62"/>
      <c r="J246" s="1" t="s">
        <v>2022</v>
      </c>
      <c r="K246" s="1" t="s">
        <v>1447</v>
      </c>
      <c r="L246" s="1" t="s">
        <v>47</v>
      </c>
      <c r="M246" s="2" t="s">
        <v>1819</v>
      </c>
      <c r="N246" s="79" t="s">
        <v>1820</v>
      </c>
      <c r="O246" s="62" t="s">
        <v>19</v>
      </c>
      <c r="P246" s="62"/>
      <c r="Q246" s="75"/>
    </row>
    <row r="247" spans="1:17" ht="285">
      <c r="A247" s="106">
        <v>245</v>
      </c>
      <c r="B247" s="3" t="s">
        <v>2903</v>
      </c>
      <c r="C247" s="72">
        <v>30584</v>
      </c>
      <c r="D247" s="3" t="s">
        <v>3034</v>
      </c>
      <c r="E247" s="3" t="s">
        <v>3035</v>
      </c>
      <c r="F247" s="3" t="s">
        <v>2943</v>
      </c>
      <c r="G247" s="3" t="s">
        <v>2737</v>
      </c>
      <c r="H247" s="64" t="s">
        <v>3036</v>
      </c>
      <c r="I247" s="64"/>
      <c r="J247" s="3" t="s">
        <v>3037</v>
      </c>
      <c r="K247" s="3" t="s">
        <v>1333</v>
      </c>
      <c r="L247" s="3" t="s">
        <v>3761</v>
      </c>
      <c r="M247" s="3" t="s">
        <v>3038</v>
      </c>
      <c r="N247" s="90" t="s">
        <v>3039</v>
      </c>
      <c r="O247" s="64" t="s">
        <v>14</v>
      </c>
      <c r="P247" s="13" t="s">
        <v>3830</v>
      </c>
      <c r="Q247" s="75"/>
    </row>
    <row r="248" spans="1:17" ht="75">
      <c r="A248" s="106">
        <v>246</v>
      </c>
      <c r="B248" s="1" t="s">
        <v>2289</v>
      </c>
      <c r="C248" s="71">
        <v>31372</v>
      </c>
      <c r="D248" s="1" t="s">
        <v>2290</v>
      </c>
      <c r="E248" s="1" t="s">
        <v>2291</v>
      </c>
      <c r="F248" s="1" t="s">
        <v>2292</v>
      </c>
      <c r="G248" s="1" t="s">
        <v>2293</v>
      </c>
      <c r="H248" s="62">
        <v>5.8</v>
      </c>
      <c r="I248" s="62"/>
      <c r="J248" s="1"/>
      <c r="K248" s="1" t="s">
        <v>2294</v>
      </c>
      <c r="L248" s="1" t="s">
        <v>13</v>
      </c>
      <c r="M248" s="2" t="s">
        <v>2295</v>
      </c>
      <c r="N248" s="94" t="s">
        <v>3855</v>
      </c>
      <c r="O248" s="62" t="s">
        <v>14</v>
      </c>
      <c r="P248" s="62" t="s">
        <v>3841</v>
      </c>
      <c r="Q248" s="75"/>
    </row>
    <row r="249" spans="1:17" ht="135">
      <c r="A249" s="106">
        <v>247</v>
      </c>
      <c r="B249" s="108" t="s">
        <v>78</v>
      </c>
      <c r="C249" s="71">
        <v>30487</v>
      </c>
      <c r="D249" s="1" t="s">
        <v>1821</v>
      </c>
      <c r="E249" s="1" t="s">
        <v>1410</v>
      </c>
      <c r="F249" s="1" t="s">
        <v>1822</v>
      </c>
      <c r="G249" s="1" t="s">
        <v>1299</v>
      </c>
      <c r="H249" s="62" t="s">
        <v>913</v>
      </c>
      <c r="I249" s="62"/>
      <c r="J249" s="1" t="s">
        <v>1823</v>
      </c>
      <c r="K249" s="1" t="s">
        <v>1428</v>
      </c>
      <c r="L249" s="1" t="s">
        <v>47</v>
      </c>
      <c r="M249" s="2" t="s">
        <v>1824</v>
      </c>
      <c r="N249" s="79" t="s">
        <v>79</v>
      </c>
      <c r="O249" s="62" t="s">
        <v>19</v>
      </c>
      <c r="P249" s="62"/>
      <c r="Q249" s="75"/>
    </row>
    <row r="250" spans="1:17" ht="126" customHeight="1">
      <c r="A250" s="106">
        <v>248</v>
      </c>
      <c r="B250" s="3" t="s">
        <v>2932</v>
      </c>
      <c r="C250" s="72">
        <v>26288</v>
      </c>
      <c r="D250" s="3" t="s">
        <v>3236</v>
      </c>
      <c r="E250" s="3" t="s">
        <v>3237</v>
      </c>
      <c r="F250" s="3" t="s">
        <v>3238</v>
      </c>
      <c r="G250" s="3" t="s">
        <v>2745</v>
      </c>
      <c r="H250" s="64" t="s">
        <v>3029</v>
      </c>
      <c r="I250" s="64" t="s">
        <v>3239</v>
      </c>
      <c r="J250" s="3"/>
      <c r="K250" s="3"/>
      <c r="L250" s="3" t="s">
        <v>13</v>
      </c>
      <c r="M250" s="3" t="s">
        <v>3240</v>
      </c>
      <c r="N250" s="90" t="s">
        <v>3853</v>
      </c>
      <c r="O250" s="64" t="s">
        <v>14</v>
      </c>
      <c r="P250" s="64"/>
      <c r="Q250" s="75"/>
    </row>
    <row r="251" spans="1:17" ht="76.5" customHeight="1">
      <c r="A251" s="106">
        <v>249</v>
      </c>
      <c r="B251" s="1" t="s">
        <v>1121</v>
      </c>
      <c r="C251" s="71">
        <v>27520</v>
      </c>
      <c r="D251" s="1" t="s">
        <v>1825</v>
      </c>
      <c r="E251" s="1" t="s">
        <v>1826</v>
      </c>
      <c r="F251" s="1" t="s">
        <v>1223</v>
      </c>
      <c r="G251" s="1" t="s">
        <v>1827</v>
      </c>
      <c r="H251" s="62" t="s">
        <v>416</v>
      </c>
      <c r="I251" s="62"/>
      <c r="J251" s="1" t="s">
        <v>1828</v>
      </c>
      <c r="K251" s="1" t="s">
        <v>1333</v>
      </c>
      <c r="L251" s="1" t="s">
        <v>1371</v>
      </c>
      <c r="M251" s="2" t="s">
        <v>1829</v>
      </c>
      <c r="N251" s="79" t="s">
        <v>1830</v>
      </c>
      <c r="O251" s="62" t="s">
        <v>14</v>
      </c>
      <c r="P251" s="62"/>
      <c r="Q251" s="75"/>
    </row>
    <row r="252" spans="1:17" ht="105">
      <c r="A252" s="106">
        <v>250</v>
      </c>
      <c r="B252" s="1" t="s">
        <v>1150</v>
      </c>
      <c r="C252" s="71">
        <v>30198</v>
      </c>
      <c r="D252" s="1" t="s">
        <v>1831</v>
      </c>
      <c r="E252" s="1" t="s">
        <v>1832</v>
      </c>
      <c r="F252" s="1" t="s">
        <v>1833</v>
      </c>
      <c r="G252" s="1" t="s">
        <v>1339</v>
      </c>
      <c r="H252" s="62" t="s">
        <v>31</v>
      </c>
      <c r="I252" s="62"/>
      <c r="J252" s="1" t="s">
        <v>1834</v>
      </c>
      <c r="K252" s="1" t="s">
        <v>1835</v>
      </c>
      <c r="L252" s="1" t="s">
        <v>13</v>
      </c>
      <c r="M252" s="2" t="s">
        <v>1836</v>
      </c>
      <c r="N252" s="79" t="s">
        <v>1837</v>
      </c>
      <c r="O252" s="62" t="s">
        <v>14</v>
      </c>
      <c r="P252" s="62"/>
      <c r="Q252" s="75"/>
    </row>
    <row r="253" spans="1:17" ht="150">
      <c r="A253" s="106">
        <v>251</v>
      </c>
      <c r="B253" s="3" t="s">
        <v>3125</v>
      </c>
      <c r="C253" s="72">
        <v>29221</v>
      </c>
      <c r="D253" s="3" t="s">
        <v>3430</v>
      </c>
      <c r="E253" s="3" t="s">
        <v>3431</v>
      </c>
      <c r="F253" s="3" t="s">
        <v>3432</v>
      </c>
      <c r="G253" s="3" t="s">
        <v>2745</v>
      </c>
      <c r="H253" s="64" t="s">
        <v>3433</v>
      </c>
      <c r="I253" s="64"/>
      <c r="J253" s="3"/>
      <c r="K253" s="3" t="s">
        <v>350</v>
      </c>
      <c r="L253" s="3" t="s">
        <v>13</v>
      </c>
      <c r="M253" s="3" t="s">
        <v>3434</v>
      </c>
      <c r="N253" s="3" t="s">
        <v>3435</v>
      </c>
      <c r="O253" s="64" t="s">
        <v>14</v>
      </c>
      <c r="P253" s="13" t="s">
        <v>3831</v>
      </c>
      <c r="Q253" s="75"/>
    </row>
    <row r="254" spans="1:17" ht="45">
      <c r="A254" s="106">
        <v>252</v>
      </c>
      <c r="B254" s="108" t="s">
        <v>112</v>
      </c>
      <c r="C254" s="71">
        <v>22907</v>
      </c>
      <c r="D254" s="1" t="s">
        <v>1877</v>
      </c>
      <c r="E254" s="1" t="s">
        <v>1878</v>
      </c>
      <c r="F254" s="1" t="s">
        <v>1223</v>
      </c>
      <c r="G254" s="61"/>
      <c r="H254" s="62" t="s">
        <v>1879</v>
      </c>
      <c r="I254" s="70" t="s">
        <v>1880</v>
      </c>
      <c r="J254" s="1" t="s">
        <v>1881</v>
      </c>
      <c r="K254" s="1"/>
      <c r="L254" s="61" t="s">
        <v>13</v>
      </c>
      <c r="M254" s="2">
        <v>772863086</v>
      </c>
      <c r="N254" s="79" t="s">
        <v>361</v>
      </c>
      <c r="O254" s="62" t="s">
        <v>14</v>
      </c>
      <c r="P254" s="62"/>
      <c r="Q254" s="75"/>
    </row>
    <row r="255" spans="1:17" ht="120">
      <c r="A255" s="106">
        <v>253</v>
      </c>
      <c r="B255" s="1" t="s">
        <v>2296</v>
      </c>
      <c r="C255" s="1" t="s">
        <v>3792</v>
      </c>
      <c r="D255" s="1" t="s">
        <v>2297</v>
      </c>
      <c r="E255" s="1" t="s">
        <v>2298</v>
      </c>
      <c r="F255" s="1" t="s">
        <v>2299</v>
      </c>
      <c r="G255" s="1" t="s">
        <v>2136</v>
      </c>
      <c r="H255" s="62" t="s">
        <v>2300</v>
      </c>
      <c r="I255" s="62"/>
      <c r="J255" s="1"/>
      <c r="K255" s="1" t="s">
        <v>2301</v>
      </c>
      <c r="L255" s="1" t="s">
        <v>20</v>
      </c>
      <c r="M255" s="78" t="s">
        <v>2302</v>
      </c>
      <c r="N255" s="79" t="s">
        <v>2303</v>
      </c>
      <c r="O255" s="62" t="s">
        <v>19</v>
      </c>
      <c r="P255" s="62" t="s">
        <v>3841</v>
      </c>
      <c r="Q255" s="75"/>
    </row>
    <row r="256" spans="1:17" ht="204" customHeight="1">
      <c r="A256" s="106">
        <v>254</v>
      </c>
      <c r="B256" s="1" t="s">
        <v>1151</v>
      </c>
      <c r="C256" s="71">
        <v>28926</v>
      </c>
      <c r="D256" s="1" t="s">
        <v>1844</v>
      </c>
      <c r="E256" s="1" t="s">
        <v>1845</v>
      </c>
      <c r="F256" s="1" t="s">
        <v>1846</v>
      </c>
      <c r="G256" s="1" t="s">
        <v>1847</v>
      </c>
      <c r="H256" s="62" t="s">
        <v>1340</v>
      </c>
      <c r="I256" s="70"/>
      <c r="J256" s="1" t="s">
        <v>1848</v>
      </c>
      <c r="K256" s="1" t="s">
        <v>1333</v>
      </c>
      <c r="L256" s="61" t="s">
        <v>13</v>
      </c>
      <c r="M256" s="2">
        <v>553197447</v>
      </c>
      <c r="N256" s="79" t="s">
        <v>1849</v>
      </c>
      <c r="O256" s="62" t="s">
        <v>14</v>
      </c>
      <c r="P256" s="62"/>
      <c r="Q256" s="75"/>
    </row>
    <row r="257" spans="1:18" ht="119.25" customHeight="1">
      <c r="A257" s="106">
        <v>255</v>
      </c>
      <c r="B257" s="1" t="s">
        <v>1122</v>
      </c>
      <c r="C257" s="71">
        <v>30541</v>
      </c>
      <c r="D257" s="1" t="s">
        <v>1863</v>
      </c>
      <c r="E257" s="1" t="s">
        <v>1865</v>
      </c>
      <c r="F257" s="1" t="s">
        <v>1864</v>
      </c>
      <c r="G257" s="1" t="s">
        <v>1866</v>
      </c>
      <c r="H257" s="62" t="s">
        <v>1867</v>
      </c>
      <c r="I257" s="70"/>
      <c r="J257" s="1" t="s">
        <v>1868</v>
      </c>
      <c r="K257" s="1" t="s">
        <v>1428</v>
      </c>
      <c r="L257" s="61" t="s">
        <v>13</v>
      </c>
      <c r="M257" s="2">
        <v>555486737</v>
      </c>
      <c r="N257" s="79" t="s">
        <v>1869</v>
      </c>
      <c r="O257" s="62" t="s">
        <v>14</v>
      </c>
      <c r="P257" s="62"/>
      <c r="Q257" s="75"/>
    </row>
    <row r="258" spans="1:18" ht="119.25" customHeight="1">
      <c r="A258" s="106">
        <v>256</v>
      </c>
      <c r="B258" s="3" t="s">
        <v>2933</v>
      </c>
      <c r="C258" s="76">
        <v>26603</v>
      </c>
      <c r="D258" s="3" t="s">
        <v>3438</v>
      </c>
      <c r="E258" s="3" t="s">
        <v>3439</v>
      </c>
      <c r="F258" s="3" t="s">
        <v>1223</v>
      </c>
      <c r="G258" s="3"/>
      <c r="H258" s="64" t="s">
        <v>3175</v>
      </c>
      <c r="I258" s="64"/>
      <c r="J258" s="3"/>
      <c r="K258" s="3"/>
      <c r="L258" s="3" t="s">
        <v>20</v>
      </c>
      <c r="M258" s="75" t="s">
        <v>3440</v>
      </c>
      <c r="N258" s="3" t="s">
        <v>3441</v>
      </c>
      <c r="O258" s="67" t="s">
        <v>19</v>
      </c>
      <c r="P258" s="64"/>
      <c r="Q258" s="75"/>
      <c r="R258" s="11" t="s">
        <v>3870</v>
      </c>
    </row>
    <row r="259" spans="1:18" ht="60">
      <c r="A259" s="106">
        <v>257</v>
      </c>
      <c r="B259" s="108" t="s">
        <v>2934</v>
      </c>
      <c r="C259" s="76">
        <v>29528</v>
      </c>
      <c r="D259" s="3" t="s">
        <v>3614</v>
      </c>
      <c r="E259" s="3" t="s">
        <v>3615</v>
      </c>
      <c r="F259" s="3" t="s">
        <v>3616</v>
      </c>
      <c r="G259" s="3"/>
      <c r="H259" s="64" t="s">
        <v>2248</v>
      </c>
      <c r="I259" s="64"/>
      <c r="J259" s="3" t="s">
        <v>3617</v>
      </c>
      <c r="K259" s="3" t="s">
        <v>3522</v>
      </c>
      <c r="L259" s="3" t="s">
        <v>13</v>
      </c>
      <c r="M259" s="75">
        <v>557981010</v>
      </c>
      <c r="N259" s="90" t="s">
        <v>3618</v>
      </c>
      <c r="O259" s="67" t="s">
        <v>14</v>
      </c>
      <c r="P259" s="64"/>
      <c r="Q259" s="75"/>
    </row>
    <row r="260" spans="1:18" ht="150">
      <c r="A260" s="106">
        <v>258</v>
      </c>
      <c r="B260" s="1" t="s">
        <v>1123</v>
      </c>
      <c r="C260" s="71">
        <v>28671</v>
      </c>
      <c r="D260" s="1" t="s">
        <v>1850</v>
      </c>
      <c r="E260" s="1" t="s">
        <v>1851</v>
      </c>
      <c r="F260" s="1" t="s">
        <v>1852</v>
      </c>
      <c r="G260" s="1" t="s">
        <v>1853</v>
      </c>
      <c r="H260" s="62" t="s">
        <v>1854</v>
      </c>
      <c r="I260" s="70"/>
      <c r="J260" s="1" t="s">
        <v>1855</v>
      </c>
      <c r="K260" s="1" t="s">
        <v>956</v>
      </c>
      <c r="L260" s="61" t="s">
        <v>47</v>
      </c>
      <c r="M260" s="2">
        <v>707222638</v>
      </c>
      <c r="N260" s="79" t="s">
        <v>1856</v>
      </c>
      <c r="O260" s="62" t="s">
        <v>19</v>
      </c>
      <c r="P260" s="62"/>
      <c r="Q260" s="75"/>
    </row>
    <row r="261" spans="1:18" ht="285">
      <c r="A261" s="106">
        <v>259</v>
      </c>
      <c r="B261" s="1" t="s">
        <v>1152</v>
      </c>
      <c r="C261" s="71">
        <v>33641</v>
      </c>
      <c r="D261" s="1" t="s">
        <v>1838</v>
      </c>
      <c r="E261" s="1" t="s">
        <v>2023</v>
      </c>
      <c r="F261" s="1" t="s">
        <v>1839</v>
      </c>
      <c r="G261" s="1" t="s">
        <v>1840</v>
      </c>
      <c r="H261" s="62" t="s">
        <v>1841</v>
      </c>
      <c r="I261" s="70"/>
      <c r="J261" s="1" t="s">
        <v>1842</v>
      </c>
      <c r="K261" s="1" t="s">
        <v>1259</v>
      </c>
      <c r="L261" s="1" t="s">
        <v>1807</v>
      </c>
      <c r="M261" s="2">
        <v>555899833</v>
      </c>
      <c r="N261" s="79" t="s">
        <v>1843</v>
      </c>
      <c r="O261" s="62" t="s">
        <v>14</v>
      </c>
      <c r="P261" s="62"/>
      <c r="Q261" s="75"/>
    </row>
    <row r="262" spans="1:18" ht="107.25" customHeight="1">
      <c r="A262" s="106">
        <v>260</v>
      </c>
      <c r="B262" s="108" t="s">
        <v>1124</v>
      </c>
      <c r="C262" s="71">
        <v>28242</v>
      </c>
      <c r="D262" s="1" t="s">
        <v>1857</v>
      </c>
      <c r="E262" s="1" t="s">
        <v>1858</v>
      </c>
      <c r="F262" s="1" t="s">
        <v>2026</v>
      </c>
      <c r="G262" s="1" t="s">
        <v>1299</v>
      </c>
      <c r="H262" s="62" t="s">
        <v>1859</v>
      </c>
      <c r="I262" s="70"/>
      <c r="J262" s="1" t="s">
        <v>1860</v>
      </c>
      <c r="K262" s="1" t="s">
        <v>1861</v>
      </c>
      <c r="L262" s="61" t="s">
        <v>13</v>
      </c>
      <c r="M262" s="2">
        <v>554270477</v>
      </c>
      <c r="N262" s="79" t="s">
        <v>1862</v>
      </c>
      <c r="O262" s="62" t="s">
        <v>14</v>
      </c>
      <c r="P262" s="62"/>
      <c r="Q262" s="75"/>
    </row>
    <row r="263" spans="1:18" ht="100.5" customHeight="1">
      <c r="A263" s="106">
        <v>261</v>
      </c>
      <c r="B263" s="1" t="s">
        <v>1088</v>
      </c>
      <c r="C263" s="71">
        <v>31536</v>
      </c>
      <c r="D263" s="1" t="s">
        <v>1870</v>
      </c>
      <c r="E263" s="1" t="s">
        <v>1871</v>
      </c>
      <c r="F263" s="1" t="s">
        <v>1872</v>
      </c>
      <c r="G263" s="1" t="s">
        <v>1339</v>
      </c>
      <c r="H263" s="62" t="s">
        <v>1873</v>
      </c>
      <c r="I263" s="70"/>
      <c r="J263" s="1" t="s">
        <v>1874</v>
      </c>
      <c r="K263" s="1" t="s">
        <v>1875</v>
      </c>
      <c r="L263" s="61" t="s">
        <v>13</v>
      </c>
      <c r="M263" s="2">
        <v>555857878</v>
      </c>
      <c r="N263" s="79" t="s">
        <v>1876</v>
      </c>
      <c r="O263" s="62" t="s">
        <v>14</v>
      </c>
      <c r="P263" s="62"/>
      <c r="Q263" s="75"/>
    </row>
    <row r="264" spans="1:18" ht="90">
      <c r="A264" s="106">
        <v>262</v>
      </c>
      <c r="B264" s="1" t="s">
        <v>1203</v>
      </c>
      <c r="C264" s="71">
        <v>31031</v>
      </c>
      <c r="D264" s="1" t="s">
        <v>2622</v>
      </c>
      <c r="E264" s="1" t="s">
        <v>2623</v>
      </c>
      <c r="F264" s="1" t="s">
        <v>2624</v>
      </c>
      <c r="G264" s="61"/>
      <c r="H264" s="62" t="s">
        <v>2625</v>
      </c>
      <c r="I264" s="70"/>
      <c r="J264" s="1"/>
      <c r="K264" s="1" t="s">
        <v>2626</v>
      </c>
      <c r="L264" s="61" t="s">
        <v>13</v>
      </c>
      <c r="M264" s="2" t="s">
        <v>1927</v>
      </c>
      <c r="N264" s="79" t="s">
        <v>1175</v>
      </c>
      <c r="O264" s="62" t="s">
        <v>14</v>
      </c>
      <c r="P264" s="62" t="s">
        <v>3833</v>
      </c>
      <c r="Q264" s="75"/>
    </row>
    <row r="265" spans="1:18" s="18" customFormat="1" ht="60">
      <c r="A265" s="106">
        <v>263</v>
      </c>
      <c r="B265" s="1" t="s">
        <v>3126</v>
      </c>
      <c r="C265" s="71">
        <v>26964</v>
      </c>
      <c r="D265" s="1" t="s">
        <v>3619</v>
      </c>
      <c r="E265" s="1" t="s">
        <v>3620</v>
      </c>
      <c r="F265" s="1" t="s">
        <v>3621</v>
      </c>
      <c r="G265" s="1" t="s">
        <v>257</v>
      </c>
      <c r="H265" s="62" t="s">
        <v>3579</v>
      </c>
      <c r="I265" s="62" t="s">
        <v>2248</v>
      </c>
      <c r="J265" s="1"/>
      <c r="K265" s="1"/>
      <c r="L265" s="1" t="s">
        <v>13</v>
      </c>
      <c r="M265" s="2" t="s">
        <v>3622</v>
      </c>
      <c r="N265" s="3" t="s">
        <v>3623</v>
      </c>
      <c r="O265" s="62" t="s">
        <v>14</v>
      </c>
      <c r="P265" s="13" t="s">
        <v>3831</v>
      </c>
      <c r="Q265" s="3"/>
    </row>
    <row r="266" spans="1:18" ht="255">
      <c r="A266" s="106">
        <v>264</v>
      </c>
      <c r="B266" s="108" t="s">
        <v>3127</v>
      </c>
      <c r="C266" s="76">
        <v>23472</v>
      </c>
      <c r="D266" s="3" t="s">
        <v>3404</v>
      </c>
      <c r="E266" s="3" t="s">
        <v>3405</v>
      </c>
      <c r="F266" s="75" t="s">
        <v>1223</v>
      </c>
      <c r="G266" s="3" t="s">
        <v>2737</v>
      </c>
      <c r="H266" s="64" t="s">
        <v>3406</v>
      </c>
      <c r="I266" s="67"/>
      <c r="J266" s="3" t="s">
        <v>3407</v>
      </c>
      <c r="K266" s="3" t="s">
        <v>3408</v>
      </c>
      <c r="L266" s="3" t="s">
        <v>13</v>
      </c>
      <c r="M266" s="75" t="s">
        <v>3409</v>
      </c>
      <c r="N266" s="3" t="s">
        <v>3410</v>
      </c>
      <c r="O266" s="67" t="s">
        <v>14</v>
      </c>
      <c r="P266" s="13" t="s">
        <v>3831</v>
      </c>
      <c r="Q266" s="75"/>
    </row>
    <row r="267" spans="1:18" ht="153" customHeight="1">
      <c r="A267" s="106">
        <v>265</v>
      </c>
      <c r="B267" s="3" t="s">
        <v>2353</v>
      </c>
      <c r="C267" s="76">
        <v>27383</v>
      </c>
      <c r="D267" s="3" t="s">
        <v>2354</v>
      </c>
      <c r="E267" s="3" t="s">
        <v>2355</v>
      </c>
      <c r="F267" s="3" t="s">
        <v>2356</v>
      </c>
      <c r="G267" s="75"/>
      <c r="H267" s="67" t="s">
        <v>2627</v>
      </c>
      <c r="I267" s="67"/>
      <c r="J267" s="75"/>
      <c r="K267" s="1" t="s">
        <v>2357</v>
      </c>
      <c r="L267" s="1" t="s">
        <v>13</v>
      </c>
      <c r="M267" s="75">
        <v>552107832</v>
      </c>
      <c r="N267" s="90" t="s">
        <v>2386</v>
      </c>
      <c r="O267" s="67" t="s">
        <v>14</v>
      </c>
      <c r="P267" s="64" t="s">
        <v>3841</v>
      </c>
      <c r="Q267" s="75"/>
    </row>
    <row r="268" spans="1:18" ht="150">
      <c r="A268" s="106">
        <v>266</v>
      </c>
      <c r="B268" s="108" t="s">
        <v>2904</v>
      </c>
      <c r="C268" s="72">
        <v>30063</v>
      </c>
      <c r="D268" s="3" t="s">
        <v>3040</v>
      </c>
      <c r="E268" s="3" t="s">
        <v>3041</v>
      </c>
      <c r="F268" s="3" t="s">
        <v>3042</v>
      </c>
      <c r="G268" s="3" t="s">
        <v>3000</v>
      </c>
      <c r="H268" s="64" t="s">
        <v>3043</v>
      </c>
      <c r="I268" s="64"/>
      <c r="J268" s="3" t="s">
        <v>3044</v>
      </c>
      <c r="K268" s="3" t="s">
        <v>2740</v>
      </c>
      <c r="L268" s="1" t="s">
        <v>13</v>
      </c>
      <c r="M268" s="3" t="s">
        <v>3045</v>
      </c>
      <c r="N268" s="90" t="s">
        <v>3046</v>
      </c>
      <c r="O268" s="64" t="s">
        <v>14</v>
      </c>
      <c r="P268" s="13" t="s">
        <v>3830</v>
      </c>
      <c r="Q268" s="75"/>
    </row>
    <row r="269" spans="1:18" ht="90">
      <c r="A269" s="106">
        <v>267</v>
      </c>
      <c r="B269" s="1" t="s">
        <v>274</v>
      </c>
      <c r="C269" s="71">
        <v>28264</v>
      </c>
      <c r="D269" s="4" t="s">
        <v>3793</v>
      </c>
      <c r="E269" s="1" t="s">
        <v>275</v>
      </c>
      <c r="F269" s="1" t="s">
        <v>276</v>
      </c>
      <c r="G269" s="1"/>
      <c r="H269" s="62" t="s">
        <v>277</v>
      </c>
      <c r="I269" s="62"/>
      <c r="J269" s="1"/>
      <c r="K269" s="1" t="s">
        <v>50</v>
      </c>
      <c r="L269" s="1" t="s">
        <v>13</v>
      </c>
      <c r="M269" s="2" t="s">
        <v>1936</v>
      </c>
      <c r="N269" s="79" t="s">
        <v>278</v>
      </c>
      <c r="O269" s="62" t="s">
        <v>14</v>
      </c>
      <c r="P269" s="62" t="s">
        <v>3847</v>
      </c>
      <c r="Q269" s="75"/>
    </row>
    <row r="270" spans="1:18" ht="180">
      <c r="A270" s="106">
        <v>268</v>
      </c>
      <c r="B270" s="1" t="s">
        <v>1125</v>
      </c>
      <c r="C270" s="71">
        <v>28467</v>
      </c>
      <c r="D270" s="1" t="s">
        <v>1882</v>
      </c>
      <c r="E270" s="1" t="s">
        <v>1883</v>
      </c>
      <c r="F270" s="1" t="s">
        <v>1223</v>
      </c>
      <c r="G270" s="1" t="s">
        <v>2024</v>
      </c>
      <c r="H270" s="62" t="s">
        <v>1884</v>
      </c>
      <c r="I270" s="62"/>
      <c r="J270" s="1" t="s">
        <v>1885</v>
      </c>
      <c r="K270" s="1" t="s">
        <v>1886</v>
      </c>
      <c r="L270" s="1" t="s">
        <v>13</v>
      </c>
      <c r="M270" s="2" t="s">
        <v>1937</v>
      </c>
      <c r="N270" s="79" t="s">
        <v>1887</v>
      </c>
      <c r="O270" s="62" t="s">
        <v>14</v>
      </c>
      <c r="P270" s="62"/>
      <c r="Q270" s="75"/>
    </row>
    <row r="271" spans="1:18" ht="180">
      <c r="A271" s="106">
        <v>269</v>
      </c>
      <c r="B271" s="1" t="s">
        <v>2362</v>
      </c>
      <c r="C271" s="1" t="s">
        <v>3794</v>
      </c>
      <c r="D271" s="1" t="s">
        <v>2304</v>
      </c>
      <c r="E271" s="1" t="s">
        <v>2305</v>
      </c>
      <c r="F271" s="1" t="s">
        <v>2306</v>
      </c>
      <c r="G271" s="1" t="s">
        <v>2307</v>
      </c>
      <c r="H271" s="62" t="s">
        <v>2308</v>
      </c>
      <c r="I271" s="62"/>
      <c r="J271" s="1"/>
      <c r="K271" s="1" t="s">
        <v>2309</v>
      </c>
      <c r="L271" s="1" t="s">
        <v>2310</v>
      </c>
      <c r="M271" s="1" t="s">
        <v>2311</v>
      </c>
      <c r="N271" s="1" t="s">
        <v>2312</v>
      </c>
      <c r="O271" s="62" t="s">
        <v>14</v>
      </c>
      <c r="P271" s="62" t="s">
        <v>3841</v>
      </c>
      <c r="Q271" s="75"/>
    </row>
  </sheetData>
  <autoFilter ref="A2:R271"/>
  <sortState ref="B3:P270">
    <sortCondition ref="B3"/>
  </sortState>
  <mergeCells count="16">
    <mergeCell ref="K1:K2"/>
    <mergeCell ref="A1:A2"/>
    <mergeCell ref="B1:B2"/>
    <mergeCell ref="C1:C2"/>
    <mergeCell ref="D1:D2"/>
    <mergeCell ref="E1:E2"/>
    <mergeCell ref="F1:F2"/>
    <mergeCell ref="G1:G2"/>
    <mergeCell ref="H1:I1"/>
    <mergeCell ref="J1:J2"/>
    <mergeCell ref="L1:L2"/>
    <mergeCell ref="M1:M2"/>
    <mergeCell ref="N1:N2"/>
    <mergeCell ref="O1:O2"/>
    <mergeCell ref="Q1:Q2"/>
    <mergeCell ref="P1:P2"/>
  </mergeCells>
  <phoneticPr fontId="6" type="noConversion"/>
  <hyperlinks>
    <hyperlink ref="N128" r:id="rId1"/>
    <hyperlink ref="N177" r:id="rId2"/>
    <hyperlink ref="N161" r:id="rId3"/>
    <hyperlink ref="N67" r:id="rId4"/>
    <hyperlink ref="N111" r:id="rId5"/>
    <hyperlink ref="N119" r:id="rId6"/>
    <hyperlink ref="N269" r:id="rId7"/>
    <hyperlink ref="N18" r:id="rId8"/>
    <hyperlink ref="N23" r:id="rId9"/>
    <hyperlink ref="N32" r:id="rId10"/>
    <hyperlink ref="N33" r:id="rId11"/>
    <hyperlink ref="N63" r:id="rId12"/>
    <hyperlink ref="N72" r:id="rId13"/>
    <hyperlink ref="N95" r:id="rId14"/>
    <hyperlink ref="N74" r:id="rId15"/>
    <hyperlink ref="N76" r:id="rId16"/>
    <hyperlink ref="N80" r:id="rId17"/>
    <hyperlink ref="N70" r:id="rId18"/>
    <hyperlink ref="N61" r:id="rId19"/>
    <hyperlink ref="N71" r:id="rId20"/>
    <hyperlink ref="N15" r:id="rId21"/>
    <hyperlink ref="N37" r:id="rId22"/>
    <hyperlink ref="N55" r:id="rId23"/>
    <hyperlink ref="N5" r:id="rId24"/>
    <hyperlink ref="N6" r:id="rId25"/>
    <hyperlink ref="N35" r:id="rId26"/>
    <hyperlink ref="N13" r:id="rId27"/>
    <hyperlink ref="N28" r:id="rId28"/>
    <hyperlink ref="N36" r:id="rId29"/>
    <hyperlink ref="N56" r:id="rId30"/>
    <hyperlink ref="N24" r:id="rId31"/>
    <hyperlink ref="N44" r:id="rId32"/>
    <hyperlink ref="N39" r:id="rId33"/>
    <hyperlink ref="N82" r:id="rId34"/>
    <hyperlink ref="N88" r:id="rId35"/>
    <hyperlink ref="N87" r:id="rId36"/>
    <hyperlink ref="N29" r:id="rId37"/>
    <hyperlink ref="N38" r:id="rId38"/>
    <hyperlink ref="N50" r:id="rId39"/>
    <hyperlink ref="N51" r:id="rId40"/>
    <hyperlink ref="N54" r:id="rId41"/>
    <hyperlink ref="N31" r:id="rId42"/>
    <hyperlink ref="N59" r:id="rId43"/>
    <hyperlink ref="N64" r:id="rId44"/>
    <hyperlink ref="N57" r:id="rId45"/>
    <hyperlink ref="N85" r:id="rId46"/>
    <hyperlink ref="N101" r:id="rId47"/>
    <hyperlink ref="N97" r:id="rId48"/>
    <hyperlink ref="N96" r:id="rId49"/>
    <hyperlink ref="N92" r:id="rId50"/>
    <hyperlink ref="N93" r:id="rId51"/>
    <hyperlink ref="N90" r:id="rId52"/>
    <hyperlink ref="N108" r:id="rId53"/>
    <hyperlink ref="N109" r:id="rId54"/>
    <hyperlink ref="N102" r:id="rId55"/>
    <hyperlink ref="N100" r:id="rId56"/>
    <hyperlink ref="N94" r:id="rId57"/>
    <hyperlink ref="N99" r:id="rId58"/>
    <hyperlink ref="N104" r:id="rId59"/>
    <hyperlink ref="N113" r:id="rId60"/>
    <hyperlink ref="N115" r:id="rId61"/>
    <hyperlink ref="N144" r:id="rId62"/>
    <hyperlink ref="N142" r:id="rId63"/>
    <hyperlink ref="N140" r:id="rId64"/>
    <hyperlink ref="N137" r:id="rId65"/>
    <hyperlink ref="N238" r:id="rId66"/>
    <hyperlink ref="N236" r:id="rId67"/>
    <hyperlink ref="N164" r:id="rId68"/>
    <hyperlink ref="N201" r:id="rId69"/>
    <hyperlink ref="N249" r:id="rId70"/>
    <hyperlink ref="N252" r:id="rId71"/>
    <hyperlink ref="N254" r:id="rId72"/>
    <hyperlink ref="N233" r:id="rId73"/>
    <hyperlink ref="N3" r:id="rId74"/>
    <hyperlink ref="N11" r:id="rId75"/>
    <hyperlink ref="N16" r:id="rId76"/>
    <hyperlink ref="N22" r:id="rId77"/>
    <hyperlink ref="N34" r:id="rId78"/>
    <hyperlink ref="N40" r:id="rId79"/>
    <hyperlink ref="N41" r:id="rId80"/>
    <hyperlink ref="N42" r:id="rId81"/>
    <hyperlink ref="N58" r:id="rId82"/>
    <hyperlink ref="N66" r:id="rId83"/>
    <hyperlink ref="N68" r:id="rId84"/>
    <hyperlink ref="N86" r:id="rId85"/>
    <hyperlink ref="N105" r:id="rId86"/>
    <hyperlink ref="N118" r:id="rId87"/>
    <hyperlink ref="N139" r:id="rId88"/>
    <hyperlink ref="N152" r:id="rId89"/>
    <hyperlink ref="N169" r:id="rId90"/>
    <hyperlink ref="N171" r:id="rId91"/>
    <hyperlink ref="N175" r:id="rId92"/>
    <hyperlink ref="N180" r:id="rId93"/>
    <hyperlink ref="N205" r:id="rId94"/>
    <hyperlink ref="N209" r:id="rId95"/>
    <hyperlink ref="N232" r:id="rId96"/>
    <hyperlink ref="N248" r:id="rId97"/>
    <hyperlink ref="N255" r:id="rId98"/>
    <hyperlink ref="N46" r:id="rId99"/>
    <hyperlink ref="N73" r:id="rId100"/>
    <hyperlink ref="N107" r:id="rId101"/>
    <hyperlink ref="N110" r:id="rId102"/>
    <hyperlink ref="N223" r:id="rId103"/>
    <hyperlink ref="N224" r:id="rId104"/>
    <hyperlink ref="N267" r:id="rId105"/>
    <hyperlink ref="N221" r:id="rId106"/>
    <hyperlink ref="N84" r:id="rId107"/>
    <hyperlink ref="N168" r:id="rId108"/>
    <hyperlink ref="N89" r:id="rId109"/>
    <hyperlink ref="N208" r:id="rId110"/>
    <hyperlink ref="N60" r:id="rId111"/>
    <hyperlink ref="N62" r:id="rId112"/>
    <hyperlink ref="N19" r:id="rId113"/>
    <hyperlink ref="N194" r:id="rId114"/>
    <hyperlink ref="N78" r:id="rId115"/>
    <hyperlink ref="N145" r:id="rId116"/>
    <hyperlink ref="N188" r:id="rId117"/>
    <hyperlink ref="N43" r:id="rId118"/>
    <hyperlink ref="N14" r:id="rId119"/>
    <hyperlink ref="N176" r:id="rId120"/>
    <hyperlink ref="N4" r:id="rId121"/>
    <hyperlink ref="N123" r:id="rId122"/>
    <hyperlink ref="N189" r:id="rId123"/>
    <hyperlink ref="N244" r:id="rId124"/>
    <hyperlink ref="N247" r:id="rId125"/>
    <hyperlink ref="N268" r:id="rId126"/>
    <hyperlink ref="N198" r:id="rId127"/>
    <hyperlink ref="N53" r:id="rId128"/>
    <hyperlink ref="N134" r:id="rId129"/>
    <hyperlink ref="N83" r:id="rId130"/>
    <hyperlink ref="N155" r:id="rId131"/>
    <hyperlink ref="N7" r:id="rId132"/>
    <hyperlink ref="N162" r:id="rId133"/>
    <hyperlink ref="N30" r:id="rId134"/>
    <hyperlink ref="N129" r:id="rId135"/>
    <hyperlink ref="N77" r:id="rId136"/>
    <hyperlink ref="N65" r:id="rId137"/>
    <hyperlink ref="N127" r:id="rId138"/>
    <hyperlink ref="N163" r:id="rId139"/>
    <hyperlink ref="N172" r:id="rId140"/>
    <hyperlink ref="N182" r:id="rId141"/>
    <hyperlink ref="N213" r:id="rId142"/>
    <hyperlink ref="N230" r:id="rId143"/>
    <hyperlink ref="N241" r:id="rId144"/>
    <hyperlink ref="N250" r:id="rId145" display="usubaliev@bk.ru"/>
    <hyperlink ref="N17" r:id="rId146"/>
    <hyperlink ref="N52" r:id="rId147"/>
    <hyperlink ref="N141" r:id="rId148"/>
    <hyperlink ref="N151" r:id="rId149"/>
    <hyperlink ref="N187" r:id="rId150"/>
    <hyperlink ref="N143" r:id="rId151"/>
    <hyperlink ref="N25" r:id="rId152"/>
    <hyperlink ref="N120" r:id="rId153" display="mailto:bakit_rasul@mail.ru"/>
    <hyperlink ref="N174" r:id="rId154"/>
    <hyperlink ref="N165" r:id="rId155"/>
    <hyperlink ref="N199" r:id="rId156"/>
    <hyperlink ref="N237" r:id="rId157"/>
    <hyperlink ref="N225" r:id="rId158"/>
    <hyperlink ref="N227" r:id="rId159"/>
    <hyperlink ref="N259" r:id="rId160"/>
    <hyperlink ref="N8" r:id="rId161"/>
  </hyperlinks>
  <pageMargins left="0.7" right="0.7" top="0.75" bottom="0.75" header="0.3" footer="0.3"/>
  <pageSetup paperSize="9" scale="56" orientation="landscape" r:id="rId16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7"/>
  <sheetViews>
    <sheetView tabSelected="1" zoomScale="115" zoomScaleNormal="115" workbookViewId="0">
      <pane ySplit="1" topLeftCell="A2" activePane="bottomLeft" state="frozen"/>
      <selection pane="bottomLeft" activeCell="B1" sqref="B1:B1048576"/>
    </sheetView>
  </sheetViews>
  <sheetFormatPr defaultRowHeight="15"/>
  <cols>
    <col min="1" max="1" width="5.85546875" customWidth="1"/>
    <col min="2" max="2" width="16.7109375" customWidth="1"/>
    <col min="3" max="3" width="11.140625" customWidth="1"/>
    <col min="4" max="4" width="12.5703125" customWidth="1"/>
    <col min="5" max="5" width="18" customWidth="1"/>
    <col min="6" max="6" width="18.7109375" customWidth="1"/>
    <col min="7" max="7" width="10.7109375" customWidth="1"/>
    <col min="8" max="9" width="9.140625" style="54"/>
    <col min="10" max="10" width="16.5703125" customWidth="1"/>
    <col min="11" max="11" width="12" customWidth="1"/>
    <col min="13" max="13" width="13" customWidth="1"/>
    <col min="14" max="14" width="9.140625" style="43"/>
    <col min="15" max="16" width="9.140625" style="25"/>
    <col min="17" max="17" width="11.7109375" customWidth="1"/>
  </cols>
  <sheetData>
    <row r="1" spans="1:18" ht="33" customHeight="1">
      <c r="A1" s="117" t="s">
        <v>11</v>
      </c>
      <c r="B1" s="117" t="s">
        <v>0</v>
      </c>
      <c r="C1" s="119" t="s">
        <v>1</v>
      </c>
      <c r="D1" s="117" t="s">
        <v>2</v>
      </c>
      <c r="E1" s="117" t="s">
        <v>2352</v>
      </c>
      <c r="F1" s="117" t="s">
        <v>32</v>
      </c>
      <c r="G1" s="117" t="s">
        <v>3</v>
      </c>
      <c r="H1" s="118" t="s">
        <v>4</v>
      </c>
      <c r="I1" s="118"/>
      <c r="J1" s="117" t="s">
        <v>5</v>
      </c>
      <c r="K1" s="117" t="s">
        <v>12</v>
      </c>
      <c r="L1" s="117" t="s">
        <v>6</v>
      </c>
      <c r="M1" s="117" t="s">
        <v>10</v>
      </c>
      <c r="N1" s="117" t="s">
        <v>7</v>
      </c>
      <c r="O1" s="118" t="s">
        <v>8</v>
      </c>
      <c r="P1" s="55" t="s">
        <v>3873</v>
      </c>
      <c r="Q1" s="14" t="s">
        <v>15</v>
      </c>
      <c r="R1" s="11"/>
    </row>
    <row r="2" spans="1:18" ht="76.5">
      <c r="A2" s="117"/>
      <c r="B2" s="117"/>
      <c r="C2" s="119"/>
      <c r="D2" s="117"/>
      <c r="E2" s="117"/>
      <c r="F2" s="117"/>
      <c r="G2" s="117"/>
      <c r="H2" s="55" t="s">
        <v>33</v>
      </c>
      <c r="I2" s="55" t="s">
        <v>9</v>
      </c>
      <c r="J2" s="117"/>
      <c r="K2" s="117"/>
      <c r="L2" s="117"/>
      <c r="M2" s="117"/>
      <c r="N2" s="117"/>
      <c r="O2" s="118"/>
      <c r="P2" s="55"/>
      <c r="Q2" s="14"/>
      <c r="R2" s="11"/>
    </row>
    <row r="3" spans="1:18" ht="165" customHeight="1">
      <c r="A3" s="105">
        <v>1</v>
      </c>
      <c r="B3" s="51" t="s">
        <v>2878</v>
      </c>
      <c r="C3" s="50">
        <v>33937</v>
      </c>
      <c r="D3" s="51" t="s">
        <v>3706</v>
      </c>
      <c r="E3" s="51" t="s">
        <v>2974</v>
      </c>
      <c r="F3" s="51" t="s">
        <v>3707</v>
      </c>
      <c r="G3" s="51" t="s">
        <v>1546</v>
      </c>
      <c r="H3" s="13" t="s">
        <v>3298</v>
      </c>
      <c r="I3" s="13"/>
      <c r="J3" s="51" t="s">
        <v>3708</v>
      </c>
      <c r="K3" s="51" t="s">
        <v>1783</v>
      </c>
      <c r="L3" s="51" t="s">
        <v>3790</v>
      </c>
      <c r="M3" s="51" t="s">
        <v>3709</v>
      </c>
      <c r="N3" s="51" t="s">
        <v>3710</v>
      </c>
      <c r="O3" s="13" t="s">
        <v>14</v>
      </c>
      <c r="P3" s="13" t="s">
        <v>3830</v>
      </c>
      <c r="Q3" s="51"/>
      <c r="R3" s="11"/>
    </row>
    <row r="4" spans="1:18" ht="139.5" customHeight="1">
      <c r="A4" s="105">
        <v>2</v>
      </c>
      <c r="B4" s="14" t="s">
        <v>99</v>
      </c>
      <c r="C4" s="15">
        <v>25792</v>
      </c>
      <c r="D4" s="14" t="s">
        <v>113</v>
      </c>
      <c r="E4" s="14" t="s">
        <v>114</v>
      </c>
      <c r="F4" s="12" t="s">
        <v>120</v>
      </c>
      <c r="G4" s="14" t="s">
        <v>115</v>
      </c>
      <c r="H4" s="16" t="s">
        <v>91</v>
      </c>
      <c r="I4" s="16"/>
      <c r="J4" s="14" t="s">
        <v>116</v>
      </c>
      <c r="K4" s="14" t="s">
        <v>117</v>
      </c>
      <c r="L4" s="14" t="s">
        <v>13</v>
      </c>
      <c r="M4" s="12" t="s">
        <v>118</v>
      </c>
      <c r="N4" s="17" t="s">
        <v>119</v>
      </c>
      <c r="O4" s="16" t="s">
        <v>14</v>
      </c>
      <c r="P4" s="16"/>
      <c r="Q4" s="14"/>
      <c r="R4" s="11"/>
    </row>
    <row r="5" spans="1:18" ht="115.5" customHeight="1">
      <c r="A5" s="105">
        <v>3</v>
      </c>
      <c r="B5" s="109" t="s">
        <v>97</v>
      </c>
      <c r="C5" s="15">
        <v>30966</v>
      </c>
      <c r="D5" s="14" t="s">
        <v>121</v>
      </c>
      <c r="E5" s="14" t="s">
        <v>122</v>
      </c>
      <c r="F5" s="14" t="s">
        <v>124</v>
      </c>
      <c r="G5" s="14" t="s">
        <v>123</v>
      </c>
      <c r="H5" s="16" t="s">
        <v>98</v>
      </c>
      <c r="I5" s="16"/>
      <c r="J5" s="14"/>
      <c r="K5" s="14" t="s">
        <v>125</v>
      </c>
      <c r="L5" s="14" t="s">
        <v>47</v>
      </c>
      <c r="M5" s="12" t="s">
        <v>126</v>
      </c>
      <c r="N5" s="17" t="s">
        <v>127</v>
      </c>
      <c r="O5" s="16" t="s">
        <v>19</v>
      </c>
      <c r="P5" s="16"/>
      <c r="Q5" s="14"/>
      <c r="R5" s="11"/>
    </row>
    <row r="6" spans="1:18" ht="125.25" customHeight="1">
      <c r="A6" s="105">
        <v>4</v>
      </c>
      <c r="B6" s="14" t="s">
        <v>1176</v>
      </c>
      <c r="C6" s="15">
        <v>29285</v>
      </c>
      <c r="D6" s="14" t="s">
        <v>2390</v>
      </c>
      <c r="E6" s="14" t="s">
        <v>2391</v>
      </c>
      <c r="F6" s="14" t="s">
        <v>2392</v>
      </c>
      <c r="G6" s="14" t="s">
        <v>2393</v>
      </c>
      <c r="H6" s="16" t="s">
        <v>2394</v>
      </c>
      <c r="I6" s="16"/>
      <c r="J6" s="14" t="s">
        <v>2395</v>
      </c>
      <c r="K6" s="14" t="s">
        <v>2396</v>
      </c>
      <c r="L6" s="14" t="s">
        <v>13</v>
      </c>
      <c r="M6" s="12" t="s">
        <v>2397</v>
      </c>
      <c r="N6" s="17" t="s">
        <v>1153</v>
      </c>
      <c r="O6" s="16" t="s">
        <v>14</v>
      </c>
      <c r="P6" s="16"/>
      <c r="Q6" s="14"/>
      <c r="R6" s="11"/>
    </row>
    <row r="7" spans="1:18" ht="128.25" customHeight="1">
      <c r="A7" s="105">
        <v>5</v>
      </c>
      <c r="B7" s="14" t="s">
        <v>2363</v>
      </c>
      <c r="C7" s="15">
        <v>34682</v>
      </c>
      <c r="D7" s="14" t="s">
        <v>2398</v>
      </c>
      <c r="E7" s="14" t="s">
        <v>2399</v>
      </c>
      <c r="F7" s="14" t="s">
        <v>2400</v>
      </c>
      <c r="G7" s="14" t="s">
        <v>80</v>
      </c>
      <c r="H7" s="16" t="s">
        <v>2401</v>
      </c>
      <c r="I7" s="16">
        <v>4.4000000000000004</v>
      </c>
      <c r="J7" s="14"/>
      <c r="K7" s="14" t="s">
        <v>2294</v>
      </c>
      <c r="L7" s="14" t="s">
        <v>17</v>
      </c>
      <c r="M7" s="12" t="s">
        <v>2402</v>
      </c>
      <c r="N7" s="17" t="s">
        <v>2403</v>
      </c>
      <c r="O7" s="16" t="s">
        <v>14</v>
      </c>
      <c r="P7" s="16"/>
      <c r="Q7" s="14"/>
      <c r="R7" s="11"/>
    </row>
    <row r="8" spans="1:18" ht="165.75">
      <c r="A8" s="105">
        <v>6</v>
      </c>
      <c r="B8" s="14" t="s">
        <v>108</v>
      </c>
      <c r="C8" s="15">
        <v>33568</v>
      </c>
      <c r="D8" s="14" t="s">
        <v>128</v>
      </c>
      <c r="E8" s="14" t="s">
        <v>129</v>
      </c>
      <c r="F8" s="12" t="s">
        <v>130</v>
      </c>
      <c r="G8" s="14" t="s">
        <v>131</v>
      </c>
      <c r="H8" s="16" t="s">
        <v>92</v>
      </c>
      <c r="I8" s="16"/>
      <c r="J8" s="14" t="s">
        <v>132</v>
      </c>
      <c r="K8" s="14" t="s">
        <v>133</v>
      </c>
      <c r="L8" s="14" t="s">
        <v>13</v>
      </c>
      <c r="M8" s="12" t="s">
        <v>2404</v>
      </c>
      <c r="N8" s="17" t="s">
        <v>134</v>
      </c>
      <c r="O8" s="16" t="s">
        <v>14</v>
      </c>
      <c r="P8" s="16"/>
      <c r="Q8" s="14"/>
      <c r="R8" s="11"/>
    </row>
    <row r="9" spans="1:18" ht="267.75">
      <c r="A9" s="105">
        <v>7</v>
      </c>
      <c r="B9" s="26" t="s">
        <v>3128</v>
      </c>
      <c r="C9" s="27">
        <v>35850</v>
      </c>
      <c r="D9" s="26" t="s">
        <v>3323</v>
      </c>
      <c r="E9" s="26" t="s">
        <v>3324</v>
      </c>
      <c r="F9" s="26" t="s">
        <v>3325</v>
      </c>
      <c r="G9" s="26" t="s">
        <v>2745</v>
      </c>
      <c r="H9" s="29" t="s">
        <v>3326</v>
      </c>
      <c r="I9" s="29"/>
      <c r="J9" s="26" t="s">
        <v>3327</v>
      </c>
      <c r="K9" s="26" t="s">
        <v>2834</v>
      </c>
      <c r="L9" s="26" t="s">
        <v>3761</v>
      </c>
      <c r="M9" s="26" t="s">
        <v>3328</v>
      </c>
      <c r="N9" s="5" t="s">
        <v>3329</v>
      </c>
      <c r="O9" s="29" t="s">
        <v>14</v>
      </c>
      <c r="P9" s="29" t="s">
        <v>3829</v>
      </c>
      <c r="Q9" s="14"/>
      <c r="R9" s="11"/>
    </row>
    <row r="10" spans="1:18" ht="102">
      <c r="A10" s="105">
        <v>8</v>
      </c>
      <c r="B10" s="14" t="s">
        <v>2631</v>
      </c>
      <c r="C10" s="15">
        <v>34193</v>
      </c>
      <c r="D10" s="14" t="s">
        <v>135</v>
      </c>
      <c r="E10" s="14" t="s">
        <v>136</v>
      </c>
      <c r="F10" s="12" t="s">
        <v>137</v>
      </c>
      <c r="G10" s="14" t="s">
        <v>138</v>
      </c>
      <c r="H10" s="16" t="s">
        <v>82</v>
      </c>
      <c r="I10" s="16"/>
      <c r="J10" s="14" t="s">
        <v>139</v>
      </c>
      <c r="K10" s="14" t="s">
        <v>140</v>
      </c>
      <c r="L10" s="14" t="s">
        <v>20</v>
      </c>
      <c r="M10" s="12" t="s">
        <v>2405</v>
      </c>
      <c r="N10" s="17" t="s">
        <v>141</v>
      </c>
      <c r="O10" s="16" t="s">
        <v>19</v>
      </c>
      <c r="P10" s="16"/>
      <c r="Q10" s="14"/>
      <c r="R10" s="11"/>
    </row>
    <row r="11" spans="1:18" ht="63.75">
      <c r="A11" s="105">
        <v>9</v>
      </c>
      <c r="B11" s="14" t="s">
        <v>89</v>
      </c>
      <c r="C11" s="15">
        <v>29411</v>
      </c>
      <c r="D11" s="14" t="s">
        <v>142</v>
      </c>
      <c r="E11" s="14" t="s">
        <v>143</v>
      </c>
      <c r="F11" s="12" t="s">
        <v>144</v>
      </c>
      <c r="G11" s="14" t="s">
        <v>145</v>
      </c>
      <c r="H11" s="16" t="s">
        <v>90</v>
      </c>
      <c r="I11" s="16"/>
      <c r="J11" s="14" t="s">
        <v>67</v>
      </c>
      <c r="K11" s="14" t="s">
        <v>146</v>
      </c>
      <c r="L11" s="14" t="s">
        <v>47</v>
      </c>
      <c r="M11" s="12" t="s">
        <v>2406</v>
      </c>
      <c r="N11" s="17" t="s">
        <v>147</v>
      </c>
      <c r="O11" s="16" t="s">
        <v>19</v>
      </c>
      <c r="P11" s="16"/>
      <c r="Q11" s="14"/>
      <c r="R11" s="11"/>
    </row>
    <row r="12" spans="1:18" ht="63.75">
      <c r="A12" s="105">
        <v>10</v>
      </c>
      <c r="B12" s="14" t="s">
        <v>312</v>
      </c>
      <c r="C12" s="15">
        <v>27116</v>
      </c>
      <c r="D12" s="14" t="s">
        <v>313</v>
      </c>
      <c r="E12" s="14" t="s">
        <v>314</v>
      </c>
      <c r="F12" s="14" t="s">
        <v>1025</v>
      </c>
      <c r="G12" s="14" t="s">
        <v>80</v>
      </c>
      <c r="H12" s="16" t="s">
        <v>315</v>
      </c>
      <c r="I12" s="16" t="s">
        <v>315</v>
      </c>
      <c r="J12" s="14" t="s">
        <v>316</v>
      </c>
      <c r="K12" s="14" t="s">
        <v>304</v>
      </c>
      <c r="L12" s="14" t="s">
        <v>47</v>
      </c>
      <c r="M12" s="12" t="s">
        <v>317</v>
      </c>
      <c r="N12" s="17" t="s">
        <v>318</v>
      </c>
      <c r="O12" s="16" t="s">
        <v>19</v>
      </c>
      <c r="P12" s="16"/>
      <c r="Q12" s="14"/>
      <c r="R12" s="11"/>
    </row>
    <row r="13" spans="1:18" ht="102">
      <c r="A13" s="105">
        <v>11</v>
      </c>
      <c r="B13" s="14" t="s">
        <v>85</v>
      </c>
      <c r="C13" s="15">
        <v>33010</v>
      </c>
      <c r="D13" s="14" t="s">
        <v>148</v>
      </c>
      <c r="E13" s="14" t="s">
        <v>149</v>
      </c>
      <c r="F13" s="12" t="s">
        <v>2407</v>
      </c>
      <c r="G13" s="12" t="s">
        <v>150</v>
      </c>
      <c r="H13" s="16" t="s">
        <v>86</v>
      </c>
      <c r="I13" s="16"/>
      <c r="J13" s="14"/>
      <c r="K13" s="14" t="s">
        <v>151</v>
      </c>
      <c r="L13" s="14" t="s">
        <v>3761</v>
      </c>
      <c r="M13" s="12" t="s">
        <v>2408</v>
      </c>
      <c r="N13" s="17" t="s">
        <v>152</v>
      </c>
      <c r="O13" s="16" t="s">
        <v>14</v>
      </c>
      <c r="P13" s="16"/>
      <c r="Q13" s="14"/>
      <c r="R13" s="11"/>
    </row>
    <row r="14" spans="1:18" ht="143.25" customHeight="1">
      <c r="A14" s="105">
        <v>12</v>
      </c>
      <c r="B14" s="26" t="s">
        <v>2879</v>
      </c>
      <c r="C14" s="27">
        <v>29882</v>
      </c>
      <c r="D14" s="26" t="s">
        <v>2992</v>
      </c>
      <c r="E14" s="26" t="s">
        <v>2993</v>
      </c>
      <c r="F14" s="26" t="s">
        <v>2994</v>
      </c>
      <c r="G14" s="26" t="s">
        <v>2745</v>
      </c>
      <c r="H14" s="29" t="s">
        <v>2775</v>
      </c>
      <c r="I14" s="29"/>
      <c r="J14" s="26"/>
      <c r="K14" s="26"/>
      <c r="L14" s="26" t="s">
        <v>13</v>
      </c>
      <c r="M14" s="26" t="s">
        <v>2995</v>
      </c>
      <c r="N14" s="5" t="s">
        <v>2996</v>
      </c>
      <c r="O14" s="29" t="s">
        <v>14</v>
      </c>
      <c r="P14" s="13" t="s">
        <v>3830</v>
      </c>
      <c r="Q14" s="14"/>
      <c r="R14" s="11"/>
    </row>
    <row r="15" spans="1:18" ht="255">
      <c r="A15" s="105">
        <v>13</v>
      </c>
      <c r="B15" s="26" t="s">
        <v>2907</v>
      </c>
      <c r="C15" s="27">
        <v>33092</v>
      </c>
      <c r="D15" s="26" t="s">
        <v>3270</v>
      </c>
      <c r="E15" s="26" t="s">
        <v>3271</v>
      </c>
      <c r="F15" s="26" t="s">
        <v>3272</v>
      </c>
      <c r="G15" s="26" t="s">
        <v>3273</v>
      </c>
      <c r="H15" s="29" t="s">
        <v>1914</v>
      </c>
      <c r="I15" s="29"/>
      <c r="J15" s="26" t="s">
        <v>3274</v>
      </c>
      <c r="K15" s="26"/>
      <c r="L15" s="26" t="s">
        <v>13</v>
      </c>
      <c r="M15" s="26" t="s">
        <v>3275</v>
      </c>
      <c r="N15" s="5" t="s">
        <v>3276</v>
      </c>
      <c r="O15" s="29" t="s">
        <v>14</v>
      </c>
      <c r="P15" s="29"/>
      <c r="Q15" s="14"/>
      <c r="R15" s="11"/>
    </row>
    <row r="16" spans="1:18" ht="89.25">
      <c r="A16" s="105">
        <v>14</v>
      </c>
      <c r="B16" s="14" t="s">
        <v>1177</v>
      </c>
      <c r="C16" s="15">
        <v>28669</v>
      </c>
      <c r="D16" s="14" t="s">
        <v>2409</v>
      </c>
      <c r="E16" s="14" t="s">
        <v>2410</v>
      </c>
      <c r="F16" s="12" t="s">
        <v>2411</v>
      </c>
      <c r="G16" s="12" t="s">
        <v>2412</v>
      </c>
      <c r="H16" s="16" t="s">
        <v>2413</v>
      </c>
      <c r="I16" s="16"/>
      <c r="J16" s="14" t="s">
        <v>2414</v>
      </c>
      <c r="K16" s="14" t="s">
        <v>1316</v>
      </c>
      <c r="L16" s="14" t="s">
        <v>13</v>
      </c>
      <c r="M16" s="12" t="s">
        <v>2415</v>
      </c>
      <c r="N16" s="17" t="s">
        <v>1154</v>
      </c>
      <c r="O16" s="16" t="s">
        <v>14</v>
      </c>
      <c r="P16" s="16" t="s">
        <v>3833</v>
      </c>
      <c r="Q16" s="14"/>
      <c r="R16" s="11"/>
    </row>
    <row r="17" spans="1:18" ht="89.25">
      <c r="A17" s="105">
        <v>15</v>
      </c>
      <c r="B17" s="14" t="s">
        <v>586</v>
      </c>
      <c r="C17" s="15">
        <v>28884</v>
      </c>
      <c r="D17" s="14" t="s">
        <v>613</v>
      </c>
      <c r="E17" s="14" t="s">
        <v>614</v>
      </c>
      <c r="F17" s="14" t="s">
        <v>615</v>
      </c>
      <c r="G17" s="14" t="s">
        <v>616</v>
      </c>
      <c r="H17" s="16" t="s">
        <v>617</v>
      </c>
      <c r="I17" s="16"/>
      <c r="J17" s="14" t="s">
        <v>618</v>
      </c>
      <c r="K17" s="14" t="s">
        <v>619</v>
      </c>
      <c r="L17" s="14" t="s">
        <v>620</v>
      </c>
      <c r="M17" s="12" t="s">
        <v>621</v>
      </c>
      <c r="N17" s="17" t="s">
        <v>622</v>
      </c>
      <c r="O17" s="16" t="s">
        <v>14</v>
      </c>
      <c r="P17" s="16"/>
      <c r="Q17" s="14"/>
      <c r="R17" s="11"/>
    </row>
    <row r="18" spans="1:18" ht="51">
      <c r="A18" s="105">
        <v>16</v>
      </c>
      <c r="B18" s="12" t="s">
        <v>51</v>
      </c>
      <c r="C18" s="15">
        <v>32854</v>
      </c>
      <c r="D18" s="12" t="s">
        <v>52</v>
      </c>
      <c r="E18" s="12" t="s">
        <v>55</v>
      </c>
      <c r="F18" s="12" t="s">
        <v>56</v>
      </c>
      <c r="G18" s="12" t="s">
        <v>48</v>
      </c>
      <c r="H18" s="21" t="s">
        <v>57</v>
      </c>
      <c r="I18" s="21"/>
      <c r="J18" s="12"/>
      <c r="K18" s="12"/>
      <c r="L18" s="14" t="s">
        <v>620</v>
      </c>
      <c r="M18" s="12" t="s">
        <v>53</v>
      </c>
      <c r="N18" s="20" t="s">
        <v>54</v>
      </c>
      <c r="O18" s="21" t="s">
        <v>14</v>
      </c>
      <c r="P18" s="21"/>
      <c r="Q18" s="14"/>
      <c r="R18" s="11"/>
    </row>
    <row r="19" spans="1:18" ht="63.75">
      <c r="A19" s="105">
        <v>17</v>
      </c>
      <c r="B19" s="14" t="s">
        <v>111</v>
      </c>
      <c r="C19" s="15">
        <v>30523</v>
      </c>
      <c r="D19" s="14" t="s">
        <v>153</v>
      </c>
      <c r="E19" s="14" t="s">
        <v>154</v>
      </c>
      <c r="F19" s="14" t="s">
        <v>155</v>
      </c>
      <c r="G19" s="12" t="s">
        <v>156</v>
      </c>
      <c r="H19" s="16" t="s">
        <v>96</v>
      </c>
      <c r="I19" s="16"/>
      <c r="J19" s="14"/>
      <c r="K19" s="12" t="s">
        <v>30</v>
      </c>
      <c r="L19" s="14" t="s">
        <v>13</v>
      </c>
      <c r="M19" s="12" t="s">
        <v>157</v>
      </c>
      <c r="N19" s="17" t="s">
        <v>158</v>
      </c>
      <c r="O19" s="16" t="s">
        <v>14</v>
      </c>
      <c r="P19" s="16"/>
      <c r="Q19" s="14"/>
      <c r="R19" s="11"/>
    </row>
    <row r="20" spans="1:18" ht="153">
      <c r="A20" s="105">
        <v>18</v>
      </c>
      <c r="B20" s="14" t="s">
        <v>2416</v>
      </c>
      <c r="C20" s="15">
        <v>26521</v>
      </c>
      <c r="D20" s="14" t="s">
        <v>2417</v>
      </c>
      <c r="E20" s="14" t="s">
        <v>2418</v>
      </c>
      <c r="F20" s="14" t="s">
        <v>2669</v>
      </c>
      <c r="G20" s="14" t="s">
        <v>2419</v>
      </c>
      <c r="H20" s="16" t="s">
        <v>1884</v>
      </c>
      <c r="I20" s="16"/>
      <c r="J20" s="14"/>
      <c r="K20" s="14" t="s">
        <v>2420</v>
      </c>
      <c r="L20" s="14" t="s">
        <v>2421</v>
      </c>
      <c r="M20" s="14" t="s">
        <v>2422</v>
      </c>
      <c r="N20" s="17" t="s">
        <v>2423</v>
      </c>
      <c r="O20" s="16" t="s">
        <v>19</v>
      </c>
      <c r="P20" s="16"/>
      <c r="Q20" s="14"/>
      <c r="R20" s="11"/>
    </row>
    <row r="21" spans="1:18" ht="127.5">
      <c r="A21" s="105">
        <v>19</v>
      </c>
      <c r="B21" s="51" t="s">
        <v>3129</v>
      </c>
      <c r="C21" s="50">
        <v>25053</v>
      </c>
      <c r="D21" s="51" t="s">
        <v>3697</v>
      </c>
      <c r="E21" s="51" t="s">
        <v>3698</v>
      </c>
      <c r="F21" s="51" t="s">
        <v>3699</v>
      </c>
      <c r="G21" s="51" t="s">
        <v>3700</v>
      </c>
      <c r="H21" s="13" t="s">
        <v>3701</v>
      </c>
      <c r="I21" s="13" t="s">
        <v>2854</v>
      </c>
      <c r="J21" s="51" t="s">
        <v>3702</v>
      </c>
      <c r="K21" s="51" t="s">
        <v>3703</v>
      </c>
      <c r="L21" s="51" t="s">
        <v>2421</v>
      </c>
      <c r="M21" s="51" t="s">
        <v>3704</v>
      </c>
      <c r="N21" s="51" t="s">
        <v>3705</v>
      </c>
      <c r="O21" s="13" t="s">
        <v>19</v>
      </c>
      <c r="P21" s="29" t="s">
        <v>3829</v>
      </c>
      <c r="Q21" s="51"/>
      <c r="R21" s="11"/>
    </row>
    <row r="22" spans="1:18" ht="191.25">
      <c r="A22" s="105">
        <v>20</v>
      </c>
      <c r="B22" s="14" t="s">
        <v>587</v>
      </c>
      <c r="C22" s="15">
        <v>30550</v>
      </c>
      <c r="D22" s="14" t="s">
        <v>623</v>
      </c>
      <c r="E22" s="14" t="s">
        <v>624</v>
      </c>
      <c r="F22" s="12" t="s">
        <v>625</v>
      </c>
      <c r="G22" s="14" t="s">
        <v>626</v>
      </c>
      <c r="H22" s="16" t="s">
        <v>627</v>
      </c>
      <c r="I22" s="16"/>
      <c r="J22" s="14" t="s">
        <v>628</v>
      </c>
      <c r="K22" s="14" t="s">
        <v>151</v>
      </c>
      <c r="L22" s="14" t="s">
        <v>47</v>
      </c>
      <c r="M22" s="12" t="s">
        <v>629</v>
      </c>
      <c r="N22" s="17" t="s">
        <v>630</v>
      </c>
      <c r="O22" s="16" t="s">
        <v>19</v>
      </c>
      <c r="P22" s="16"/>
      <c r="Q22" s="14"/>
      <c r="R22" s="11"/>
    </row>
    <row r="23" spans="1:18" ht="76.5">
      <c r="A23" s="105">
        <v>21</v>
      </c>
      <c r="B23" s="14" t="s">
        <v>1178</v>
      </c>
      <c r="C23" s="15">
        <v>28294</v>
      </c>
      <c r="D23" s="14" t="s">
        <v>2424</v>
      </c>
      <c r="E23" s="14" t="s">
        <v>2425</v>
      </c>
      <c r="F23" s="12" t="s">
        <v>2426</v>
      </c>
      <c r="G23" s="14" t="s">
        <v>2412</v>
      </c>
      <c r="H23" s="16" t="s">
        <v>776</v>
      </c>
      <c r="I23" s="16" t="s">
        <v>49</v>
      </c>
      <c r="J23" s="14" t="s">
        <v>2427</v>
      </c>
      <c r="K23" s="14" t="s">
        <v>140</v>
      </c>
      <c r="L23" s="14" t="s">
        <v>13</v>
      </c>
      <c r="M23" s="12" t="s">
        <v>2428</v>
      </c>
      <c r="N23" s="17" t="s">
        <v>1155</v>
      </c>
      <c r="O23" s="16" t="s">
        <v>14</v>
      </c>
      <c r="P23" s="16"/>
      <c r="Q23" s="14"/>
      <c r="R23" s="11"/>
    </row>
    <row r="24" spans="1:18" ht="89.25">
      <c r="A24" s="105">
        <v>22</v>
      </c>
      <c r="B24" s="51" t="s">
        <v>3101</v>
      </c>
      <c r="C24" s="50">
        <v>32854</v>
      </c>
      <c r="D24" s="51" t="s">
        <v>3482</v>
      </c>
      <c r="E24" s="51" t="s">
        <v>3483</v>
      </c>
      <c r="F24" s="51" t="s">
        <v>2028</v>
      </c>
      <c r="G24" s="51" t="s">
        <v>2737</v>
      </c>
      <c r="H24" s="13" t="s">
        <v>3484</v>
      </c>
      <c r="I24" s="13"/>
      <c r="J24" s="51" t="s">
        <v>3485</v>
      </c>
      <c r="K24" s="51" t="s">
        <v>3486</v>
      </c>
      <c r="L24" s="51" t="s">
        <v>13</v>
      </c>
      <c r="M24" s="51" t="s">
        <v>3487</v>
      </c>
      <c r="N24" s="51" t="s">
        <v>3488</v>
      </c>
      <c r="O24" s="13" t="s">
        <v>14</v>
      </c>
      <c r="P24" s="13" t="s">
        <v>3831</v>
      </c>
      <c r="Q24" s="14"/>
      <c r="R24" s="11"/>
    </row>
    <row r="25" spans="1:18" ht="51.75" customHeight="1">
      <c r="A25" s="105">
        <v>23</v>
      </c>
      <c r="B25" s="14" t="s">
        <v>2366</v>
      </c>
      <c r="C25" s="15">
        <v>27527</v>
      </c>
      <c r="D25" s="14" t="s">
        <v>2429</v>
      </c>
      <c r="E25" s="14" t="s">
        <v>2430</v>
      </c>
      <c r="F25" s="14" t="s">
        <v>2431</v>
      </c>
      <c r="G25" s="14" t="s">
        <v>2432</v>
      </c>
      <c r="H25" s="16" t="s">
        <v>2088</v>
      </c>
      <c r="I25" s="16"/>
      <c r="J25" s="14"/>
      <c r="K25" s="14" t="s">
        <v>2336</v>
      </c>
      <c r="L25" s="14" t="s">
        <v>47</v>
      </c>
      <c r="M25" s="84" t="s">
        <v>2433</v>
      </c>
      <c r="N25" s="17" t="s">
        <v>2434</v>
      </c>
      <c r="O25" s="16" t="s">
        <v>19</v>
      </c>
      <c r="P25" s="16"/>
      <c r="Q25" s="14"/>
      <c r="R25" s="11"/>
    </row>
    <row r="26" spans="1:18" ht="114" customHeight="1">
      <c r="A26" s="105">
        <v>24</v>
      </c>
      <c r="B26" s="26" t="s">
        <v>2908</v>
      </c>
      <c r="C26" s="27">
        <v>32466</v>
      </c>
      <c r="D26" s="26" t="s">
        <v>3277</v>
      </c>
      <c r="E26" s="26" t="s">
        <v>3278</v>
      </c>
      <c r="F26" s="26" t="s">
        <v>2028</v>
      </c>
      <c r="G26" s="26" t="s">
        <v>2712</v>
      </c>
      <c r="H26" s="29" t="s">
        <v>3279</v>
      </c>
      <c r="I26" s="29"/>
      <c r="J26" s="26" t="s">
        <v>3280</v>
      </c>
      <c r="K26" s="26"/>
      <c r="L26" s="26" t="s">
        <v>3761</v>
      </c>
      <c r="M26" s="26" t="s">
        <v>3281</v>
      </c>
      <c r="N26" s="5" t="s">
        <v>3282</v>
      </c>
      <c r="O26" s="29" t="s">
        <v>14</v>
      </c>
      <c r="P26" s="29"/>
      <c r="Q26" s="14"/>
      <c r="R26" s="11"/>
    </row>
    <row r="27" spans="1:18" ht="140.25">
      <c r="A27" s="105">
        <v>25</v>
      </c>
      <c r="B27" s="14" t="s">
        <v>588</v>
      </c>
      <c r="C27" s="15">
        <v>22860</v>
      </c>
      <c r="D27" s="14" t="s">
        <v>631</v>
      </c>
      <c r="E27" s="14" t="s">
        <v>632</v>
      </c>
      <c r="F27" s="14" t="s">
        <v>633</v>
      </c>
      <c r="G27" s="14" t="s">
        <v>634</v>
      </c>
      <c r="H27" s="16" t="s">
        <v>635</v>
      </c>
      <c r="I27" s="16"/>
      <c r="J27" s="14" t="s">
        <v>636</v>
      </c>
      <c r="K27" s="14" t="s">
        <v>637</v>
      </c>
      <c r="L27" s="14" t="s">
        <v>13</v>
      </c>
      <c r="M27" s="12" t="s">
        <v>638</v>
      </c>
      <c r="N27" s="17" t="s">
        <v>639</v>
      </c>
      <c r="O27" s="16" t="s">
        <v>14</v>
      </c>
      <c r="P27" s="16"/>
      <c r="Q27" s="14"/>
      <c r="R27" s="11"/>
    </row>
    <row r="28" spans="1:18" ht="242.25">
      <c r="A28" s="105">
        <v>26</v>
      </c>
      <c r="B28" s="14" t="s">
        <v>101</v>
      </c>
      <c r="C28" s="15">
        <v>23147</v>
      </c>
      <c r="D28" s="14" t="s">
        <v>160</v>
      </c>
      <c r="E28" s="14" t="s">
        <v>159</v>
      </c>
      <c r="F28" s="12" t="s">
        <v>161</v>
      </c>
      <c r="G28" s="14"/>
      <c r="H28" s="16" t="s">
        <v>102</v>
      </c>
      <c r="I28" s="16"/>
      <c r="J28" s="14" t="s">
        <v>162</v>
      </c>
      <c r="K28" s="14" t="s">
        <v>163</v>
      </c>
      <c r="L28" s="14" t="s">
        <v>47</v>
      </c>
      <c r="M28" s="12" t="s">
        <v>164</v>
      </c>
      <c r="N28" s="59" t="s">
        <v>2665</v>
      </c>
      <c r="O28" s="16" t="s">
        <v>19</v>
      </c>
      <c r="P28" s="16"/>
      <c r="Q28" s="14"/>
      <c r="R28" s="11"/>
    </row>
    <row r="29" spans="1:18" ht="76.5">
      <c r="A29" s="105">
        <v>27</v>
      </c>
      <c r="B29" s="14" t="s">
        <v>70</v>
      </c>
      <c r="C29" s="15">
        <v>23510</v>
      </c>
      <c r="D29" s="14" t="s">
        <v>71</v>
      </c>
      <c r="E29" s="14" t="s">
        <v>74</v>
      </c>
      <c r="F29" s="14" t="s">
        <v>77</v>
      </c>
      <c r="G29" s="14"/>
      <c r="H29" s="16" t="s">
        <v>76</v>
      </c>
      <c r="I29" s="16" t="s">
        <v>76</v>
      </c>
      <c r="J29" s="14"/>
      <c r="K29" s="14" t="s">
        <v>75</v>
      </c>
      <c r="L29" s="14" t="s">
        <v>13</v>
      </c>
      <c r="M29" s="12" t="s">
        <v>72</v>
      </c>
      <c r="N29" s="17" t="s">
        <v>73</v>
      </c>
      <c r="O29" s="16" t="s">
        <v>14</v>
      </c>
      <c r="P29" s="16"/>
      <c r="Q29" s="14"/>
      <c r="R29" s="11"/>
    </row>
    <row r="30" spans="1:18" ht="153">
      <c r="A30" s="105">
        <v>28</v>
      </c>
      <c r="B30" s="26" t="s">
        <v>3130</v>
      </c>
      <c r="C30" s="27">
        <v>31464</v>
      </c>
      <c r="D30" s="26" t="s">
        <v>3330</v>
      </c>
      <c r="E30" s="26" t="s">
        <v>3331</v>
      </c>
      <c r="F30" s="26" t="s">
        <v>3332</v>
      </c>
      <c r="G30" s="26" t="s">
        <v>2728</v>
      </c>
      <c r="H30" s="29" t="s">
        <v>3333</v>
      </c>
      <c r="I30" s="29"/>
      <c r="J30" s="26"/>
      <c r="K30" s="26" t="s">
        <v>2970</v>
      </c>
      <c r="L30" s="26" t="s">
        <v>13</v>
      </c>
      <c r="M30" s="26" t="s">
        <v>3334</v>
      </c>
      <c r="N30" s="5" t="s">
        <v>3335</v>
      </c>
      <c r="O30" s="29" t="s">
        <v>14</v>
      </c>
      <c r="P30" s="29" t="s">
        <v>3829</v>
      </c>
      <c r="Q30" s="14"/>
      <c r="R30" s="11"/>
    </row>
    <row r="31" spans="1:18" ht="140.25">
      <c r="A31" s="105">
        <v>29</v>
      </c>
      <c r="B31" s="26" t="s">
        <v>2880</v>
      </c>
      <c r="C31" s="27">
        <v>31580</v>
      </c>
      <c r="D31" s="26" t="s">
        <v>2967</v>
      </c>
      <c r="E31" s="26" t="s">
        <v>2968</v>
      </c>
      <c r="F31" s="26"/>
      <c r="G31" s="26" t="s">
        <v>2745</v>
      </c>
      <c r="H31" s="29" t="s">
        <v>2300</v>
      </c>
      <c r="I31" s="29"/>
      <c r="J31" s="26" t="s">
        <v>2969</v>
      </c>
      <c r="K31" s="26" t="s">
        <v>2970</v>
      </c>
      <c r="L31" s="26" t="s">
        <v>13</v>
      </c>
      <c r="M31" s="26" t="s">
        <v>2971</v>
      </c>
      <c r="N31" s="5" t="s">
        <v>2972</v>
      </c>
      <c r="O31" s="29" t="s">
        <v>14</v>
      </c>
      <c r="P31" s="13" t="s">
        <v>3830</v>
      </c>
      <c r="Q31" s="14"/>
      <c r="R31" s="11"/>
    </row>
    <row r="32" spans="1:18" ht="153">
      <c r="A32" s="105">
        <v>30</v>
      </c>
      <c r="B32" s="14" t="s">
        <v>81</v>
      </c>
      <c r="C32" s="15">
        <v>33831</v>
      </c>
      <c r="D32" s="14" t="s">
        <v>165</v>
      </c>
      <c r="E32" s="14" t="s">
        <v>166</v>
      </c>
      <c r="F32" s="12" t="s">
        <v>167</v>
      </c>
      <c r="G32" s="14" t="s">
        <v>168</v>
      </c>
      <c r="H32" s="16" t="s">
        <v>36</v>
      </c>
      <c r="I32" s="16"/>
      <c r="J32" s="14"/>
      <c r="K32" s="14" t="s">
        <v>30</v>
      </c>
      <c r="L32" s="14" t="s">
        <v>20</v>
      </c>
      <c r="M32" s="12" t="s">
        <v>169</v>
      </c>
      <c r="N32" s="17" t="s">
        <v>170</v>
      </c>
      <c r="O32" s="16" t="s">
        <v>19</v>
      </c>
      <c r="P32" s="16"/>
      <c r="Q32" s="14"/>
      <c r="R32" s="11"/>
    </row>
    <row r="33" spans="1:18" ht="140.25">
      <c r="A33" s="105">
        <v>31</v>
      </c>
      <c r="B33" s="14" t="s">
        <v>109</v>
      </c>
      <c r="C33" s="15">
        <v>32854</v>
      </c>
      <c r="D33" s="14" t="s">
        <v>171</v>
      </c>
      <c r="E33" s="14" t="s">
        <v>172</v>
      </c>
      <c r="F33" s="12" t="s">
        <v>173</v>
      </c>
      <c r="G33" s="14" t="s">
        <v>174</v>
      </c>
      <c r="H33" s="16" t="s">
        <v>95</v>
      </c>
      <c r="I33" s="16"/>
      <c r="J33" s="14" t="s">
        <v>175</v>
      </c>
      <c r="K33" s="14"/>
      <c r="L33" s="14" t="s">
        <v>13</v>
      </c>
      <c r="M33" s="12" t="s">
        <v>176</v>
      </c>
      <c r="N33" s="17" t="s">
        <v>177</v>
      </c>
      <c r="O33" s="16" t="s">
        <v>14</v>
      </c>
      <c r="P33" s="16"/>
      <c r="Q33" s="14"/>
      <c r="R33" s="11"/>
    </row>
    <row r="34" spans="1:18" ht="120" customHeight="1">
      <c r="A34" s="105">
        <v>32</v>
      </c>
      <c r="B34" s="26" t="s">
        <v>2881</v>
      </c>
      <c r="C34" s="27">
        <v>33832</v>
      </c>
      <c r="D34" s="26" t="s">
        <v>2956</v>
      </c>
      <c r="E34" s="26" t="s">
        <v>2957</v>
      </c>
      <c r="F34" s="26" t="s">
        <v>2028</v>
      </c>
      <c r="G34" s="14" t="s">
        <v>2958</v>
      </c>
      <c r="H34" s="29" t="s">
        <v>2831</v>
      </c>
      <c r="I34" s="29"/>
      <c r="J34" s="26"/>
      <c r="K34" s="26"/>
      <c r="L34" s="14" t="s">
        <v>13</v>
      </c>
      <c r="M34" s="26" t="s">
        <v>2959</v>
      </c>
      <c r="N34" s="28" t="s">
        <v>3850</v>
      </c>
      <c r="O34" s="29" t="s">
        <v>14</v>
      </c>
      <c r="P34" s="13" t="s">
        <v>3830</v>
      </c>
      <c r="Q34" s="14"/>
      <c r="R34" s="11"/>
    </row>
    <row r="35" spans="1:18" ht="129" customHeight="1">
      <c r="A35" s="105">
        <v>33</v>
      </c>
      <c r="B35" s="14" t="s">
        <v>307</v>
      </c>
      <c r="C35" s="15">
        <v>32560</v>
      </c>
      <c r="D35" s="14" t="s">
        <v>308</v>
      </c>
      <c r="E35" s="14" t="s">
        <v>309</v>
      </c>
      <c r="F35" s="14" t="s">
        <v>1024</v>
      </c>
      <c r="G35" s="14" t="s">
        <v>310</v>
      </c>
      <c r="H35" s="16" t="s">
        <v>28</v>
      </c>
      <c r="I35" s="16" t="s">
        <v>28</v>
      </c>
      <c r="J35" s="14"/>
      <c r="K35" s="14" t="s">
        <v>282</v>
      </c>
      <c r="L35" s="14" t="s">
        <v>13</v>
      </c>
      <c r="M35" s="12" t="s">
        <v>311</v>
      </c>
      <c r="N35" s="94" t="s">
        <v>3854</v>
      </c>
      <c r="O35" s="16" t="s">
        <v>14</v>
      </c>
      <c r="P35" s="16"/>
      <c r="Q35" s="14"/>
      <c r="R35" s="11"/>
    </row>
    <row r="36" spans="1:18" ht="89.25" customHeight="1">
      <c r="A36" s="105">
        <v>34</v>
      </c>
      <c r="B36" s="14" t="s">
        <v>105</v>
      </c>
      <c r="C36" s="15">
        <v>32825</v>
      </c>
      <c r="D36" s="14" t="s">
        <v>178</v>
      </c>
      <c r="E36" s="14" t="s">
        <v>179</v>
      </c>
      <c r="F36" s="12" t="s">
        <v>180</v>
      </c>
      <c r="G36" s="14" t="s">
        <v>181</v>
      </c>
      <c r="H36" s="16" t="s">
        <v>84</v>
      </c>
      <c r="I36" s="16"/>
      <c r="J36" s="14" t="s">
        <v>183</v>
      </c>
      <c r="K36" s="14" t="s">
        <v>182</v>
      </c>
      <c r="L36" s="14" t="s">
        <v>184</v>
      </c>
      <c r="M36" s="12" t="s">
        <v>185</v>
      </c>
      <c r="N36" s="17" t="s">
        <v>186</v>
      </c>
      <c r="O36" s="16" t="s">
        <v>19</v>
      </c>
      <c r="P36" s="16"/>
      <c r="Q36" s="14"/>
      <c r="R36" s="11"/>
    </row>
    <row r="37" spans="1:18" ht="96" customHeight="1">
      <c r="A37" s="105">
        <v>35</v>
      </c>
      <c r="B37" s="12" t="s">
        <v>21</v>
      </c>
      <c r="C37" s="15">
        <v>29185</v>
      </c>
      <c r="D37" s="12" t="s">
        <v>22</v>
      </c>
      <c r="E37" s="12" t="s">
        <v>23</v>
      </c>
      <c r="F37" s="12" t="s">
        <v>29</v>
      </c>
      <c r="G37" s="12" t="s">
        <v>24</v>
      </c>
      <c r="H37" s="21" t="s">
        <v>27</v>
      </c>
      <c r="I37" s="21" t="s">
        <v>28</v>
      </c>
      <c r="J37" s="12" t="s">
        <v>187</v>
      </c>
      <c r="K37" s="12"/>
      <c r="L37" s="12" t="s">
        <v>13</v>
      </c>
      <c r="M37" s="12" t="s">
        <v>25</v>
      </c>
      <c r="N37" s="20" t="s">
        <v>26</v>
      </c>
      <c r="O37" s="21" t="s">
        <v>14</v>
      </c>
      <c r="P37" s="21"/>
      <c r="Q37" s="14"/>
      <c r="R37" s="11"/>
    </row>
    <row r="38" spans="1:18" ht="46.5" customHeight="1">
      <c r="A38" s="105">
        <v>36</v>
      </c>
      <c r="B38" s="14" t="s">
        <v>107</v>
      </c>
      <c r="C38" s="15">
        <v>28848</v>
      </c>
      <c r="D38" s="14" t="s">
        <v>188</v>
      </c>
      <c r="E38" s="14" t="s">
        <v>189</v>
      </c>
      <c r="F38" s="12" t="s">
        <v>190</v>
      </c>
      <c r="G38" s="14"/>
      <c r="H38" s="16" t="s">
        <v>94</v>
      </c>
      <c r="I38" s="16"/>
      <c r="J38" s="14"/>
      <c r="K38" s="14" t="s">
        <v>191</v>
      </c>
      <c r="L38" s="12" t="s">
        <v>13</v>
      </c>
      <c r="M38" s="12" t="s">
        <v>192</v>
      </c>
      <c r="N38" s="17" t="s">
        <v>193</v>
      </c>
      <c r="O38" s="16" t="s">
        <v>14</v>
      </c>
      <c r="P38" s="16"/>
      <c r="Q38" s="14"/>
      <c r="R38" s="11"/>
    </row>
    <row r="39" spans="1:18" ht="204">
      <c r="A39" s="105">
        <v>37</v>
      </c>
      <c r="B39" s="14" t="s">
        <v>593</v>
      </c>
      <c r="C39" s="15">
        <v>33435</v>
      </c>
      <c r="D39" s="14" t="s">
        <v>669</v>
      </c>
      <c r="E39" s="14" t="s">
        <v>670</v>
      </c>
      <c r="F39" s="12" t="s">
        <v>671</v>
      </c>
      <c r="G39" s="14" t="s">
        <v>672</v>
      </c>
      <c r="H39" s="16" t="s">
        <v>93</v>
      </c>
      <c r="I39" s="16"/>
      <c r="J39" s="14"/>
      <c r="K39" s="14" t="s">
        <v>673</v>
      </c>
      <c r="L39" s="14" t="s">
        <v>20</v>
      </c>
      <c r="M39" s="12" t="s">
        <v>674</v>
      </c>
      <c r="N39" s="17" t="s">
        <v>675</v>
      </c>
      <c r="O39" s="16" t="s">
        <v>19</v>
      </c>
      <c r="P39" s="16"/>
      <c r="Q39" s="14"/>
      <c r="R39" s="11"/>
    </row>
    <row r="40" spans="1:18" ht="51">
      <c r="A40" s="105">
        <v>38</v>
      </c>
      <c r="B40" s="14" t="s">
        <v>2367</v>
      </c>
      <c r="C40" s="15">
        <v>34695</v>
      </c>
      <c r="D40" s="14" t="s">
        <v>2435</v>
      </c>
      <c r="E40" s="14" t="s">
        <v>2436</v>
      </c>
      <c r="F40" s="14" t="s">
        <v>2437</v>
      </c>
      <c r="G40" s="14" t="s">
        <v>2136</v>
      </c>
      <c r="H40" s="16" t="s">
        <v>2438</v>
      </c>
      <c r="I40" s="16"/>
      <c r="J40" s="14"/>
      <c r="K40" s="14" t="s">
        <v>2439</v>
      </c>
      <c r="L40" s="14" t="s">
        <v>13</v>
      </c>
      <c r="M40" s="12" t="s">
        <v>2440</v>
      </c>
      <c r="N40" s="17" t="s">
        <v>2441</v>
      </c>
      <c r="O40" s="16" t="s">
        <v>14</v>
      </c>
      <c r="P40" s="16"/>
      <c r="Q40" s="14"/>
      <c r="R40" s="11"/>
    </row>
    <row r="41" spans="1:18" ht="114.75">
      <c r="A41" s="105">
        <v>39</v>
      </c>
      <c r="B41" s="26" t="s">
        <v>2670</v>
      </c>
      <c r="C41" s="27">
        <v>31823</v>
      </c>
      <c r="D41" s="26" t="s">
        <v>2850</v>
      </c>
      <c r="E41" s="26" t="s">
        <v>2851</v>
      </c>
      <c r="F41" s="26" t="s">
        <v>2852</v>
      </c>
      <c r="G41" s="14" t="s">
        <v>2853</v>
      </c>
      <c r="H41" s="29" t="s">
        <v>2854</v>
      </c>
      <c r="I41" s="29" t="s">
        <v>2855</v>
      </c>
      <c r="J41" s="26"/>
      <c r="K41" s="26" t="s">
        <v>2856</v>
      </c>
      <c r="L41" s="26" t="s">
        <v>13</v>
      </c>
      <c r="M41" s="26" t="s">
        <v>2857</v>
      </c>
      <c r="N41" s="5" t="s">
        <v>2858</v>
      </c>
      <c r="O41" s="29" t="s">
        <v>14</v>
      </c>
      <c r="P41" s="29" t="s">
        <v>3832</v>
      </c>
      <c r="Q41" s="14"/>
      <c r="R41" s="11"/>
    </row>
    <row r="42" spans="1:18" ht="114.75">
      <c r="A42" s="105">
        <v>40</v>
      </c>
      <c r="B42" s="14" t="s">
        <v>834</v>
      </c>
      <c r="C42" s="15">
        <v>28314</v>
      </c>
      <c r="D42" s="14"/>
      <c r="E42" s="14" t="s">
        <v>2027</v>
      </c>
      <c r="F42" s="12" t="s">
        <v>2906</v>
      </c>
      <c r="G42" s="14" t="s">
        <v>1339</v>
      </c>
      <c r="H42" s="16"/>
      <c r="I42" s="16"/>
      <c r="J42" s="14" t="s">
        <v>2029</v>
      </c>
      <c r="K42" s="14" t="s">
        <v>1342</v>
      </c>
      <c r="L42" s="14" t="s">
        <v>13</v>
      </c>
      <c r="M42" s="12" t="s">
        <v>2030</v>
      </c>
      <c r="N42" s="17" t="s">
        <v>862</v>
      </c>
      <c r="O42" s="16" t="s">
        <v>14</v>
      </c>
      <c r="P42" s="16" t="s">
        <v>3839</v>
      </c>
      <c r="Q42" s="14"/>
      <c r="R42" s="11"/>
    </row>
    <row r="43" spans="1:18" ht="57" customHeight="1">
      <c r="A43" s="105">
        <v>41</v>
      </c>
      <c r="B43" s="14" t="s">
        <v>319</v>
      </c>
      <c r="C43" s="15">
        <v>31489</v>
      </c>
      <c r="D43" s="14" t="s">
        <v>320</v>
      </c>
      <c r="E43" s="14" t="s">
        <v>321</v>
      </c>
      <c r="F43" s="14" t="s">
        <v>1026</v>
      </c>
      <c r="G43" s="14" t="s">
        <v>80</v>
      </c>
      <c r="H43" s="16" t="s">
        <v>69</v>
      </c>
      <c r="I43" s="16" t="s">
        <v>49</v>
      </c>
      <c r="J43" s="14"/>
      <c r="K43" s="14"/>
      <c r="L43" s="14" t="s">
        <v>13</v>
      </c>
      <c r="M43" s="12" t="s">
        <v>322</v>
      </c>
      <c r="N43" s="59" t="s">
        <v>2666</v>
      </c>
      <c r="O43" s="16" t="s">
        <v>14</v>
      </c>
      <c r="P43" s="16"/>
      <c r="Q43" s="14"/>
      <c r="R43" s="11"/>
    </row>
    <row r="44" spans="1:18" ht="178.5">
      <c r="A44" s="105">
        <v>42</v>
      </c>
      <c r="B44" s="14" t="s">
        <v>103</v>
      </c>
      <c r="C44" s="15">
        <v>25982</v>
      </c>
      <c r="D44" s="14" t="s">
        <v>194</v>
      </c>
      <c r="E44" s="14" t="s">
        <v>195</v>
      </c>
      <c r="F44" s="14" t="s">
        <v>196</v>
      </c>
      <c r="G44" s="14" t="s">
        <v>197</v>
      </c>
      <c r="H44" s="16"/>
      <c r="I44" s="16" t="s">
        <v>104</v>
      </c>
      <c r="J44" s="14" t="s">
        <v>198</v>
      </c>
      <c r="K44" s="14"/>
      <c r="L44" s="14" t="s">
        <v>47</v>
      </c>
      <c r="M44" s="12" t="s">
        <v>199</v>
      </c>
      <c r="N44" s="17" t="s">
        <v>200</v>
      </c>
      <c r="O44" s="16" t="s">
        <v>19</v>
      </c>
      <c r="P44" s="16"/>
      <c r="Q44" s="14"/>
      <c r="R44" s="11"/>
    </row>
    <row r="45" spans="1:18" ht="37.5" customHeight="1">
      <c r="A45" s="105">
        <v>43</v>
      </c>
      <c r="B45" s="14" t="s">
        <v>279</v>
      </c>
      <c r="C45" s="15">
        <v>31138</v>
      </c>
      <c r="D45" s="4" t="s">
        <v>3801</v>
      </c>
      <c r="E45" s="14" t="s">
        <v>280</v>
      </c>
      <c r="F45" s="14" t="s">
        <v>1021</v>
      </c>
      <c r="G45" s="14" t="s">
        <v>281</v>
      </c>
      <c r="H45" s="16" t="s">
        <v>60</v>
      </c>
      <c r="I45" s="16"/>
      <c r="J45" s="14"/>
      <c r="K45" s="14" t="s">
        <v>282</v>
      </c>
      <c r="L45" s="14" t="s">
        <v>13</v>
      </c>
      <c r="M45" s="12" t="s">
        <v>283</v>
      </c>
      <c r="N45" s="17" t="s">
        <v>284</v>
      </c>
      <c r="O45" s="16" t="s">
        <v>14</v>
      </c>
      <c r="P45" s="16"/>
      <c r="Q45" s="14"/>
      <c r="R45" s="11"/>
    </row>
    <row r="46" spans="1:18" ht="82.5" customHeight="1">
      <c r="A46" s="105">
        <v>44</v>
      </c>
      <c r="B46" s="26" t="s">
        <v>2882</v>
      </c>
      <c r="C46" s="27">
        <v>29972</v>
      </c>
      <c r="D46" s="26" t="s">
        <v>2985</v>
      </c>
      <c r="E46" s="26" t="s">
        <v>2986</v>
      </c>
      <c r="F46" s="26" t="s">
        <v>2987</v>
      </c>
      <c r="G46" s="26" t="s">
        <v>2988</v>
      </c>
      <c r="H46" s="29" t="s">
        <v>1426</v>
      </c>
      <c r="I46" s="29"/>
      <c r="J46" s="26" t="s">
        <v>2989</v>
      </c>
      <c r="K46" s="26" t="s">
        <v>2970</v>
      </c>
      <c r="L46" s="14" t="s">
        <v>13</v>
      </c>
      <c r="M46" s="26" t="s">
        <v>2990</v>
      </c>
      <c r="N46" s="5" t="s">
        <v>2991</v>
      </c>
      <c r="O46" s="29" t="s">
        <v>14</v>
      </c>
      <c r="P46" s="13" t="s">
        <v>3830</v>
      </c>
      <c r="Q46" s="14"/>
      <c r="R46" s="11"/>
    </row>
    <row r="47" spans="1:18" ht="140.25">
      <c r="A47" s="105">
        <v>45</v>
      </c>
      <c r="B47" s="14" t="s">
        <v>106</v>
      </c>
      <c r="C47" s="15">
        <v>31263</v>
      </c>
      <c r="D47" s="14" t="s">
        <v>201</v>
      </c>
      <c r="E47" s="14" t="s">
        <v>202</v>
      </c>
      <c r="F47" s="12" t="s">
        <v>203</v>
      </c>
      <c r="G47" s="14" t="s">
        <v>48</v>
      </c>
      <c r="H47" s="16" t="s">
        <v>83</v>
      </c>
      <c r="I47" s="16"/>
      <c r="J47" s="14"/>
      <c r="K47" s="14" t="s">
        <v>204</v>
      </c>
      <c r="L47" s="14" t="s">
        <v>47</v>
      </c>
      <c r="M47" s="12" t="s">
        <v>205</v>
      </c>
      <c r="N47" s="17" t="s">
        <v>206</v>
      </c>
      <c r="O47" s="16" t="s">
        <v>19</v>
      </c>
      <c r="P47" s="16" t="s">
        <v>3834</v>
      </c>
      <c r="Q47" s="14"/>
      <c r="R47" s="11"/>
    </row>
    <row r="48" spans="1:18" ht="87.75" customHeight="1">
      <c r="A48" s="105">
        <v>46</v>
      </c>
      <c r="B48" s="12" t="s">
        <v>39</v>
      </c>
      <c r="C48" s="15">
        <v>32871</v>
      </c>
      <c r="D48" s="12" t="s">
        <v>40</v>
      </c>
      <c r="E48" s="12" t="s">
        <v>41</v>
      </c>
      <c r="F48" s="12" t="s">
        <v>46</v>
      </c>
      <c r="G48" s="12" t="s">
        <v>16</v>
      </c>
      <c r="H48" s="21" t="s">
        <v>44</v>
      </c>
      <c r="I48" s="21" t="s">
        <v>45</v>
      </c>
      <c r="J48" s="12"/>
      <c r="K48" s="12"/>
      <c r="L48" s="12" t="s">
        <v>3761</v>
      </c>
      <c r="M48" s="12" t="s">
        <v>42</v>
      </c>
      <c r="N48" s="20" t="s">
        <v>43</v>
      </c>
      <c r="O48" s="21" t="s">
        <v>14</v>
      </c>
      <c r="P48" s="21"/>
      <c r="Q48" s="14"/>
      <c r="R48" s="11"/>
    </row>
    <row r="49" spans="1:18" ht="43.5" customHeight="1">
      <c r="A49" s="105">
        <v>47</v>
      </c>
      <c r="B49" s="12" t="s">
        <v>1089</v>
      </c>
      <c r="C49" s="15">
        <v>24766</v>
      </c>
      <c r="D49" s="12" t="s">
        <v>1305</v>
      </c>
      <c r="E49" s="12" t="s">
        <v>1306</v>
      </c>
      <c r="F49" s="12" t="s">
        <v>1307</v>
      </c>
      <c r="G49" s="12" t="s">
        <v>1975</v>
      </c>
      <c r="H49" s="21" t="s">
        <v>1308</v>
      </c>
      <c r="I49" s="21"/>
      <c r="J49" s="12"/>
      <c r="K49" s="12"/>
      <c r="L49" s="12" t="s">
        <v>13</v>
      </c>
      <c r="M49" s="12" t="s">
        <v>1309</v>
      </c>
      <c r="N49" s="20" t="s">
        <v>1310</v>
      </c>
      <c r="O49" s="21" t="s">
        <v>14</v>
      </c>
      <c r="P49" s="21"/>
      <c r="Q49" s="14"/>
      <c r="R49" s="11"/>
    </row>
    <row r="50" spans="1:18" ht="39.75" customHeight="1">
      <c r="A50" s="105">
        <v>48</v>
      </c>
      <c r="B50" s="14" t="s">
        <v>2368</v>
      </c>
      <c r="C50" s="15">
        <v>29277</v>
      </c>
      <c r="D50" s="14" t="s">
        <v>2442</v>
      </c>
      <c r="E50" s="14" t="s">
        <v>2443</v>
      </c>
      <c r="F50" s="14" t="s">
        <v>2444</v>
      </c>
      <c r="G50" s="14"/>
      <c r="H50" s="16">
        <v>10</v>
      </c>
      <c r="I50" s="16">
        <v>12</v>
      </c>
      <c r="J50" s="14"/>
      <c r="K50" s="14" t="s">
        <v>2137</v>
      </c>
      <c r="L50" s="14" t="s">
        <v>13</v>
      </c>
      <c r="M50" s="14">
        <v>706000280</v>
      </c>
      <c r="N50" s="17" t="s">
        <v>2445</v>
      </c>
      <c r="O50" s="16" t="s">
        <v>14</v>
      </c>
      <c r="P50" s="16" t="s">
        <v>3835</v>
      </c>
      <c r="Q50" s="14"/>
      <c r="R50" s="11"/>
    </row>
    <row r="51" spans="1:18" ht="357">
      <c r="A51" s="105">
        <v>49</v>
      </c>
      <c r="B51" s="109" t="s">
        <v>594</v>
      </c>
      <c r="C51" s="15">
        <v>32893</v>
      </c>
      <c r="D51" s="14" t="s">
        <v>676</v>
      </c>
      <c r="E51" s="14" t="s">
        <v>677</v>
      </c>
      <c r="F51" s="14" t="s">
        <v>678</v>
      </c>
      <c r="G51" s="14" t="s">
        <v>679</v>
      </c>
      <c r="H51" s="16" t="s">
        <v>680</v>
      </c>
      <c r="I51" s="16" t="s">
        <v>681</v>
      </c>
      <c r="J51" s="14"/>
      <c r="K51" s="14" t="s">
        <v>682</v>
      </c>
      <c r="L51" s="14" t="s">
        <v>3761</v>
      </c>
      <c r="M51" s="12" t="s">
        <v>3880</v>
      </c>
      <c r="N51" s="17" t="s">
        <v>683</v>
      </c>
      <c r="O51" s="16" t="s">
        <v>14</v>
      </c>
      <c r="P51" s="16"/>
      <c r="Q51" s="14"/>
      <c r="R51" s="11"/>
    </row>
    <row r="52" spans="1:18" ht="66.75" customHeight="1">
      <c r="A52" s="105">
        <v>50</v>
      </c>
      <c r="B52" s="14" t="s">
        <v>807</v>
      </c>
      <c r="C52" s="15">
        <v>23417</v>
      </c>
      <c r="D52" s="14" t="s">
        <v>1044</v>
      </c>
      <c r="E52" s="14" t="s">
        <v>1045</v>
      </c>
      <c r="F52" s="12" t="s">
        <v>1046</v>
      </c>
      <c r="G52" s="14"/>
      <c r="H52" s="16" t="s">
        <v>1047</v>
      </c>
      <c r="I52" s="16" t="s">
        <v>866</v>
      </c>
      <c r="J52" s="14"/>
      <c r="K52" s="14" t="s">
        <v>1048</v>
      </c>
      <c r="L52" s="14" t="s">
        <v>13</v>
      </c>
      <c r="M52" s="12" t="s">
        <v>1049</v>
      </c>
      <c r="N52" s="17" t="s">
        <v>838</v>
      </c>
      <c r="O52" s="16" t="s">
        <v>14</v>
      </c>
      <c r="P52" s="16"/>
      <c r="Q52" s="14"/>
      <c r="R52" s="11"/>
    </row>
    <row r="53" spans="1:18" ht="115.5" customHeight="1">
      <c r="A53" s="105">
        <v>51</v>
      </c>
      <c r="B53" s="14" t="s">
        <v>2369</v>
      </c>
      <c r="C53" s="15">
        <v>31910</v>
      </c>
      <c r="D53" s="14" t="s">
        <v>2446</v>
      </c>
      <c r="E53" s="14" t="s">
        <v>2447</v>
      </c>
      <c r="F53" s="14" t="s">
        <v>2448</v>
      </c>
      <c r="G53" s="14" t="s">
        <v>251</v>
      </c>
      <c r="H53" s="16" t="s">
        <v>2449</v>
      </c>
      <c r="I53" s="16"/>
      <c r="J53" s="14"/>
      <c r="K53" s="14" t="s">
        <v>2450</v>
      </c>
      <c r="L53" s="14" t="s">
        <v>20</v>
      </c>
      <c r="M53" s="14" t="s">
        <v>2451</v>
      </c>
      <c r="N53" s="94" t="s">
        <v>3859</v>
      </c>
      <c r="O53" s="16" t="s">
        <v>19</v>
      </c>
      <c r="P53" s="16"/>
      <c r="Q53" s="14"/>
      <c r="R53" s="11"/>
    </row>
    <row r="54" spans="1:18" ht="204">
      <c r="A54" s="105">
        <v>52</v>
      </c>
      <c r="B54" s="14" t="s">
        <v>2452</v>
      </c>
      <c r="C54" s="14" t="s">
        <v>2453</v>
      </c>
      <c r="D54" s="14" t="s">
        <v>2454</v>
      </c>
      <c r="E54" s="14" t="s">
        <v>2455</v>
      </c>
      <c r="F54" s="14" t="s">
        <v>2456</v>
      </c>
      <c r="G54" s="14" t="s">
        <v>2457</v>
      </c>
      <c r="H54" s="16" t="s">
        <v>2458</v>
      </c>
      <c r="I54" s="16"/>
      <c r="J54" s="14"/>
      <c r="K54" s="14" t="s">
        <v>2459</v>
      </c>
      <c r="L54" s="14" t="s">
        <v>2460</v>
      </c>
      <c r="M54" s="14" t="s">
        <v>2461</v>
      </c>
      <c r="N54" s="14" t="s">
        <v>2462</v>
      </c>
      <c r="O54" s="16" t="s">
        <v>14</v>
      </c>
      <c r="P54" s="16"/>
      <c r="Q54" s="14"/>
      <c r="R54" s="11"/>
    </row>
    <row r="55" spans="1:18" ht="45.75" customHeight="1">
      <c r="A55" s="105">
        <v>53</v>
      </c>
      <c r="B55" s="14" t="s">
        <v>364</v>
      </c>
      <c r="C55" s="15">
        <v>33757</v>
      </c>
      <c r="D55" s="14" t="s">
        <v>392</v>
      </c>
      <c r="E55" s="14" t="s">
        <v>393</v>
      </c>
      <c r="F55" s="14" t="s">
        <v>394</v>
      </c>
      <c r="G55" s="14"/>
      <c r="H55" s="16"/>
      <c r="I55" s="16" t="s">
        <v>395</v>
      </c>
      <c r="J55" s="14"/>
      <c r="K55" s="14" t="s">
        <v>396</v>
      </c>
      <c r="L55" s="14" t="s">
        <v>2460</v>
      </c>
      <c r="M55" s="12" t="s">
        <v>397</v>
      </c>
      <c r="N55" s="17" t="s">
        <v>398</v>
      </c>
      <c r="O55" s="16" t="s">
        <v>14</v>
      </c>
      <c r="P55" s="16" t="s">
        <v>3836</v>
      </c>
      <c r="Q55" s="14"/>
      <c r="R55" s="11"/>
    </row>
    <row r="56" spans="1:18" ht="189" customHeight="1">
      <c r="A56" s="105">
        <v>54</v>
      </c>
      <c r="B56" s="14" t="s">
        <v>595</v>
      </c>
      <c r="C56" s="15">
        <v>34645</v>
      </c>
      <c r="D56" s="14" t="s">
        <v>684</v>
      </c>
      <c r="E56" s="14" t="s">
        <v>685</v>
      </c>
      <c r="F56" s="14" t="s">
        <v>3882</v>
      </c>
      <c r="G56" s="14" t="s">
        <v>634</v>
      </c>
      <c r="H56" s="16" t="s">
        <v>686</v>
      </c>
      <c r="I56" s="16"/>
      <c r="J56" s="14" t="s">
        <v>3883</v>
      </c>
      <c r="K56" s="14" t="s">
        <v>151</v>
      </c>
      <c r="L56" s="14" t="s">
        <v>20</v>
      </c>
      <c r="M56" s="12" t="s">
        <v>687</v>
      </c>
      <c r="N56" s="17" t="s">
        <v>688</v>
      </c>
      <c r="O56" s="16" t="s">
        <v>19</v>
      </c>
      <c r="P56" s="104" t="s">
        <v>3102</v>
      </c>
      <c r="Q56" s="14"/>
      <c r="R56" s="11"/>
    </row>
    <row r="57" spans="1:18" ht="51">
      <c r="A57" s="105">
        <v>55</v>
      </c>
      <c r="B57" s="12" t="s">
        <v>365</v>
      </c>
      <c r="C57" s="15">
        <v>29031</v>
      </c>
      <c r="D57" s="12" t="s">
        <v>547</v>
      </c>
      <c r="E57" s="12" t="s">
        <v>548</v>
      </c>
      <c r="F57" s="12" t="s">
        <v>549</v>
      </c>
      <c r="G57" s="14" t="s">
        <v>550</v>
      </c>
      <c r="H57" s="21" t="s">
        <v>551</v>
      </c>
      <c r="I57" s="21"/>
      <c r="J57" s="12" t="s">
        <v>552</v>
      </c>
      <c r="K57" s="12" t="s">
        <v>30</v>
      </c>
      <c r="L57" s="12" t="s">
        <v>13</v>
      </c>
      <c r="M57" s="12" t="s">
        <v>553</v>
      </c>
      <c r="N57" s="20" t="s">
        <v>554</v>
      </c>
      <c r="O57" s="21" t="s">
        <v>14</v>
      </c>
      <c r="P57" s="21"/>
      <c r="Q57" s="14"/>
      <c r="R57" s="11"/>
    </row>
    <row r="58" spans="1:18" ht="165.75">
      <c r="A58" s="105">
        <v>56</v>
      </c>
      <c r="B58" s="26" t="s">
        <v>2905</v>
      </c>
      <c r="C58" s="27">
        <v>32274</v>
      </c>
      <c r="D58" s="26" t="s">
        <v>2947</v>
      </c>
      <c r="E58" s="26" t="s">
        <v>2948</v>
      </c>
      <c r="F58" s="26" t="s">
        <v>2949</v>
      </c>
      <c r="G58" s="14" t="s">
        <v>2950</v>
      </c>
      <c r="H58" s="29" t="s">
        <v>2951</v>
      </c>
      <c r="I58" s="29"/>
      <c r="J58" s="26" t="s">
        <v>2952</v>
      </c>
      <c r="K58" s="26" t="s">
        <v>2953</v>
      </c>
      <c r="L58" s="26" t="s">
        <v>3761</v>
      </c>
      <c r="M58" s="26" t="s">
        <v>2954</v>
      </c>
      <c r="N58" s="5" t="s">
        <v>2955</v>
      </c>
      <c r="O58" s="29" t="s">
        <v>14</v>
      </c>
      <c r="P58" s="13" t="s">
        <v>3830</v>
      </c>
      <c r="Q58" s="14"/>
      <c r="R58" s="11"/>
    </row>
    <row r="59" spans="1:18" ht="89.25">
      <c r="A59" s="105">
        <v>57</v>
      </c>
      <c r="B59" s="14" t="s">
        <v>366</v>
      </c>
      <c r="C59" s="15">
        <v>24393</v>
      </c>
      <c r="D59" s="14" t="s">
        <v>399</v>
      </c>
      <c r="E59" s="14" t="s">
        <v>400</v>
      </c>
      <c r="F59" s="14" t="s">
        <v>401</v>
      </c>
      <c r="G59" s="14"/>
      <c r="H59" s="16" t="s">
        <v>402</v>
      </c>
      <c r="I59" s="16"/>
      <c r="J59" s="14" t="s">
        <v>403</v>
      </c>
      <c r="K59" s="14" t="s">
        <v>404</v>
      </c>
      <c r="L59" s="14" t="s">
        <v>47</v>
      </c>
      <c r="M59" s="12" t="s">
        <v>405</v>
      </c>
      <c r="N59" s="17" t="s">
        <v>406</v>
      </c>
      <c r="O59" s="16" t="s">
        <v>19</v>
      </c>
      <c r="P59" s="16"/>
      <c r="Q59" s="14"/>
      <c r="R59" s="11"/>
    </row>
    <row r="60" spans="1:18" s="44" customFormat="1" ht="120">
      <c r="A60" s="105">
        <v>58</v>
      </c>
      <c r="B60" s="14" t="s">
        <v>3131</v>
      </c>
      <c r="C60" s="15">
        <v>29272</v>
      </c>
      <c r="D60" s="4" t="s">
        <v>3725</v>
      </c>
      <c r="E60" s="56"/>
      <c r="F60" s="4" t="s">
        <v>3822</v>
      </c>
      <c r="G60" s="14"/>
      <c r="H60" s="16" t="s">
        <v>3572</v>
      </c>
      <c r="I60" s="16"/>
      <c r="J60" s="14"/>
      <c r="K60" s="14"/>
      <c r="L60" s="14" t="s">
        <v>13</v>
      </c>
      <c r="M60" s="4">
        <v>779278035</v>
      </c>
      <c r="N60" s="4" t="s">
        <v>3726</v>
      </c>
      <c r="O60" s="16" t="s">
        <v>14</v>
      </c>
      <c r="P60" s="29" t="s">
        <v>3829</v>
      </c>
      <c r="Q60" s="14"/>
      <c r="R60" s="18"/>
    </row>
    <row r="61" spans="1:18" ht="89.25">
      <c r="A61" s="105">
        <v>59</v>
      </c>
      <c r="B61" s="14" t="s">
        <v>3132</v>
      </c>
      <c r="C61" s="15">
        <v>34085</v>
      </c>
      <c r="D61" s="14" t="s">
        <v>3727</v>
      </c>
      <c r="E61" s="14" t="s">
        <v>3728</v>
      </c>
      <c r="F61" s="14" t="s">
        <v>3729</v>
      </c>
      <c r="G61" s="14" t="s">
        <v>257</v>
      </c>
      <c r="H61" s="16" t="s">
        <v>3561</v>
      </c>
      <c r="I61" s="16"/>
      <c r="J61" s="14" t="s">
        <v>3730</v>
      </c>
      <c r="K61" s="14" t="s">
        <v>3731</v>
      </c>
      <c r="L61" s="14" t="s">
        <v>3761</v>
      </c>
      <c r="M61" s="12" t="s">
        <v>3732</v>
      </c>
      <c r="N61" s="85" t="s">
        <v>3733</v>
      </c>
      <c r="O61" s="16" t="s">
        <v>14</v>
      </c>
      <c r="P61" s="29" t="s">
        <v>3829</v>
      </c>
      <c r="Q61" s="14"/>
      <c r="R61" s="11"/>
    </row>
    <row r="62" spans="1:18" ht="114.75">
      <c r="A62" s="105">
        <v>60</v>
      </c>
      <c r="B62" s="14" t="s">
        <v>2371</v>
      </c>
      <c r="C62" s="15">
        <v>32796</v>
      </c>
      <c r="D62" s="14" t="s">
        <v>2463</v>
      </c>
      <c r="E62" s="14" t="s">
        <v>2464</v>
      </c>
      <c r="F62" s="14" t="s">
        <v>2465</v>
      </c>
      <c r="G62" s="14" t="s">
        <v>2466</v>
      </c>
      <c r="H62" s="16" t="s">
        <v>2467</v>
      </c>
      <c r="I62" s="16" t="s">
        <v>2468</v>
      </c>
      <c r="J62" s="14"/>
      <c r="K62" s="14" t="s">
        <v>2469</v>
      </c>
      <c r="L62" s="14" t="s">
        <v>20</v>
      </c>
      <c r="M62" s="14">
        <v>555776969</v>
      </c>
      <c r="N62" s="17" t="s">
        <v>2470</v>
      </c>
      <c r="O62" s="16" t="s">
        <v>19</v>
      </c>
      <c r="P62" s="16"/>
      <c r="Q62" s="14"/>
      <c r="R62" s="11"/>
    </row>
    <row r="63" spans="1:18" ht="48" customHeight="1">
      <c r="A63" s="105">
        <v>61</v>
      </c>
      <c r="B63" s="14" t="s">
        <v>589</v>
      </c>
      <c r="C63" s="15">
        <v>30604</v>
      </c>
      <c r="D63" s="14" t="s">
        <v>640</v>
      </c>
      <c r="E63" s="14" t="s">
        <v>641</v>
      </c>
      <c r="F63" s="14" t="s">
        <v>642</v>
      </c>
      <c r="G63" s="14" t="s">
        <v>643</v>
      </c>
      <c r="H63" s="16" t="s">
        <v>644</v>
      </c>
      <c r="I63" s="16" t="s">
        <v>645</v>
      </c>
      <c r="J63" s="14" t="s">
        <v>646</v>
      </c>
      <c r="K63" s="14"/>
      <c r="L63" s="14" t="s">
        <v>13</v>
      </c>
      <c r="M63" s="12" t="s">
        <v>647</v>
      </c>
      <c r="N63" s="17" t="s">
        <v>648</v>
      </c>
      <c r="O63" s="16" t="s">
        <v>14</v>
      </c>
      <c r="P63" s="16"/>
      <c r="Q63" s="14"/>
      <c r="R63" s="11"/>
    </row>
    <row r="64" spans="1:18" ht="114.75">
      <c r="A64" s="105">
        <v>62</v>
      </c>
      <c r="B64" s="14" t="s">
        <v>596</v>
      </c>
      <c r="C64" s="15">
        <v>29515</v>
      </c>
      <c r="D64" s="14" t="s">
        <v>689</v>
      </c>
      <c r="E64" s="14" t="s">
        <v>690</v>
      </c>
      <c r="F64" s="12" t="s">
        <v>691</v>
      </c>
      <c r="G64" s="14" t="s">
        <v>634</v>
      </c>
      <c r="H64" s="16" t="s">
        <v>692</v>
      </c>
      <c r="I64" s="16"/>
      <c r="J64" s="14"/>
      <c r="K64" s="14"/>
      <c r="L64" s="14" t="s">
        <v>13</v>
      </c>
      <c r="M64" s="12" t="s">
        <v>693</v>
      </c>
      <c r="N64" s="17" t="s">
        <v>694</v>
      </c>
      <c r="O64" s="16" t="s">
        <v>14</v>
      </c>
      <c r="P64" s="16"/>
      <c r="Q64" s="14"/>
      <c r="R64" s="11"/>
    </row>
    <row r="65" spans="1:18" ht="122.25" customHeight="1">
      <c r="A65" s="105">
        <v>63</v>
      </c>
      <c r="B65" s="14" t="s">
        <v>1179</v>
      </c>
      <c r="C65" s="15">
        <v>28789</v>
      </c>
      <c r="D65" s="14" t="s">
        <v>2031</v>
      </c>
      <c r="E65" s="14" t="s">
        <v>2032</v>
      </c>
      <c r="F65" s="12" t="s">
        <v>2033</v>
      </c>
      <c r="G65" s="14" t="s">
        <v>2034</v>
      </c>
      <c r="H65" s="16" t="s">
        <v>2035</v>
      </c>
      <c r="I65" s="16"/>
      <c r="J65" s="14" t="s">
        <v>2036</v>
      </c>
      <c r="K65" s="14" t="s">
        <v>356</v>
      </c>
      <c r="L65" s="14" t="s">
        <v>13</v>
      </c>
      <c r="M65" s="12" t="s">
        <v>2037</v>
      </c>
      <c r="N65" s="17" t="s">
        <v>1156</v>
      </c>
      <c r="O65" s="16" t="s">
        <v>14</v>
      </c>
      <c r="P65" s="16"/>
      <c r="Q65" s="14"/>
      <c r="R65" s="11"/>
    </row>
    <row r="66" spans="1:18" ht="69" customHeight="1">
      <c r="A66" s="105">
        <v>64</v>
      </c>
      <c r="B66" s="14" t="s">
        <v>334</v>
      </c>
      <c r="C66" s="15">
        <v>29556</v>
      </c>
      <c r="D66" s="14" t="s">
        <v>335</v>
      </c>
      <c r="E66" s="14" t="s">
        <v>336</v>
      </c>
      <c r="F66" s="14" t="s">
        <v>337</v>
      </c>
      <c r="G66" s="14"/>
      <c r="H66" s="16" t="s">
        <v>36</v>
      </c>
      <c r="I66" s="16" t="s">
        <v>36</v>
      </c>
      <c r="J66" s="14" t="s">
        <v>338</v>
      </c>
      <c r="K66" s="14" t="s">
        <v>66</v>
      </c>
      <c r="L66" s="14" t="s">
        <v>13</v>
      </c>
      <c r="M66" s="12" t="s">
        <v>339</v>
      </c>
      <c r="N66" s="17" t="s">
        <v>340</v>
      </c>
      <c r="O66" s="16" t="s">
        <v>14</v>
      </c>
      <c r="P66" s="16"/>
      <c r="Q66" s="14"/>
      <c r="R66" s="11"/>
    </row>
    <row r="67" spans="1:18" ht="69" customHeight="1">
      <c r="A67" s="105">
        <v>65</v>
      </c>
      <c r="B67" s="14" t="s">
        <v>367</v>
      </c>
      <c r="C67" s="15">
        <v>33725</v>
      </c>
      <c r="D67" s="4" t="s">
        <v>3802</v>
      </c>
      <c r="E67" s="14" t="s">
        <v>555</v>
      </c>
      <c r="F67" s="14" t="s">
        <v>556</v>
      </c>
      <c r="G67" s="14"/>
      <c r="H67" s="16" t="s">
        <v>557</v>
      </c>
      <c r="I67" s="16"/>
      <c r="J67" s="14" t="s">
        <v>558</v>
      </c>
      <c r="K67" s="14"/>
      <c r="L67" s="14" t="s">
        <v>13</v>
      </c>
      <c r="M67" s="12" t="s">
        <v>559</v>
      </c>
      <c r="N67" s="17" t="s">
        <v>560</v>
      </c>
      <c r="O67" s="16" t="s">
        <v>14</v>
      </c>
      <c r="P67" s="16" t="s">
        <v>3836</v>
      </c>
      <c r="Q67" s="14"/>
      <c r="R67" s="11"/>
    </row>
    <row r="68" spans="1:18" ht="61.5" customHeight="1">
      <c r="A68" s="105">
        <v>66</v>
      </c>
      <c r="B68" s="14" t="s">
        <v>368</v>
      </c>
      <c r="C68" s="15">
        <v>34925</v>
      </c>
      <c r="D68" s="14" t="s">
        <v>407</v>
      </c>
      <c r="E68" s="14" t="s">
        <v>408</v>
      </c>
      <c r="F68" s="12" t="s">
        <v>409</v>
      </c>
      <c r="G68" s="14"/>
      <c r="H68" s="16" t="s">
        <v>410</v>
      </c>
      <c r="I68" s="16"/>
      <c r="J68" s="14"/>
      <c r="K68" s="14"/>
      <c r="L68" s="14" t="s">
        <v>13</v>
      </c>
      <c r="M68" s="12" t="s">
        <v>411</v>
      </c>
      <c r="N68" s="14" t="s">
        <v>1038</v>
      </c>
      <c r="O68" s="16" t="s">
        <v>14</v>
      </c>
      <c r="P68" s="16"/>
      <c r="Q68" s="14"/>
      <c r="R68" s="11"/>
    </row>
    <row r="69" spans="1:18" ht="76.5">
      <c r="A69" s="105">
        <v>67</v>
      </c>
      <c r="B69" s="14" t="s">
        <v>369</v>
      </c>
      <c r="C69" s="15">
        <v>33394</v>
      </c>
      <c r="D69" s="14" t="s">
        <v>573</v>
      </c>
      <c r="E69" s="14" t="s">
        <v>574</v>
      </c>
      <c r="F69" s="12" t="s">
        <v>3821</v>
      </c>
      <c r="G69" s="14"/>
      <c r="H69" s="16" t="s">
        <v>575</v>
      </c>
      <c r="I69" s="16"/>
      <c r="J69" s="14"/>
      <c r="K69" s="14" t="s">
        <v>576</v>
      </c>
      <c r="L69" s="14" t="s">
        <v>3761</v>
      </c>
      <c r="M69" s="12" t="s">
        <v>577</v>
      </c>
      <c r="N69" s="17" t="s">
        <v>578</v>
      </c>
      <c r="O69" s="16" t="s">
        <v>14</v>
      </c>
      <c r="P69" s="16"/>
      <c r="Q69" s="14"/>
      <c r="R69" s="11"/>
    </row>
    <row r="70" spans="1:18" ht="165.75">
      <c r="A70" s="105">
        <v>68</v>
      </c>
      <c r="B70" s="26" t="s">
        <v>2883</v>
      </c>
      <c r="C70" s="27">
        <v>34375</v>
      </c>
      <c r="D70" s="26" t="s">
        <v>2960</v>
      </c>
      <c r="E70" s="26" t="s">
        <v>2961</v>
      </c>
      <c r="F70" s="26" t="s">
        <v>2962</v>
      </c>
      <c r="G70" s="26" t="s">
        <v>2963</v>
      </c>
      <c r="H70" s="29" t="s">
        <v>2964</v>
      </c>
      <c r="I70" s="29"/>
      <c r="J70" s="26"/>
      <c r="K70" s="26" t="s">
        <v>1259</v>
      </c>
      <c r="L70" s="26" t="s">
        <v>944</v>
      </c>
      <c r="M70" s="26" t="s">
        <v>2965</v>
      </c>
      <c r="N70" s="5" t="s">
        <v>2966</v>
      </c>
      <c r="O70" s="29" t="s">
        <v>14</v>
      </c>
      <c r="P70" s="13" t="s">
        <v>3830</v>
      </c>
      <c r="Q70" s="14"/>
      <c r="R70" s="11"/>
    </row>
    <row r="71" spans="1:18" ht="114.75">
      <c r="A71" s="105">
        <v>69</v>
      </c>
      <c r="B71" s="14" t="s">
        <v>2471</v>
      </c>
      <c r="C71" s="14" t="s">
        <v>3803</v>
      </c>
      <c r="D71" s="14" t="s">
        <v>2472</v>
      </c>
      <c r="E71" s="14" t="s">
        <v>2473</v>
      </c>
      <c r="F71" s="14" t="s">
        <v>2474</v>
      </c>
      <c r="G71" s="14" t="s">
        <v>2475</v>
      </c>
      <c r="H71" s="16" t="s">
        <v>1590</v>
      </c>
      <c r="I71" s="16"/>
      <c r="J71" s="14"/>
      <c r="K71" s="14" t="s">
        <v>2476</v>
      </c>
      <c r="L71" s="14" t="s">
        <v>2310</v>
      </c>
      <c r="M71" s="14" t="s">
        <v>2477</v>
      </c>
      <c r="N71" s="14" t="s">
        <v>2478</v>
      </c>
      <c r="O71" s="16" t="s">
        <v>14</v>
      </c>
      <c r="P71" s="16"/>
      <c r="Q71" s="14"/>
      <c r="R71" s="11"/>
    </row>
    <row r="72" spans="1:18" ht="210.75" customHeight="1">
      <c r="A72" s="105">
        <v>70</v>
      </c>
      <c r="B72" s="26" t="s">
        <v>2909</v>
      </c>
      <c r="C72" s="27">
        <v>29754</v>
      </c>
      <c r="D72" s="26" t="s">
        <v>3289</v>
      </c>
      <c r="E72" s="26" t="s">
        <v>3290</v>
      </c>
      <c r="F72" s="26" t="s">
        <v>3291</v>
      </c>
      <c r="G72" s="26" t="s">
        <v>3285</v>
      </c>
      <c r="H72" s="29" t="s">
        <v>3292</v>
      </c>
      <c r="I72" s="29"/>
      <c r="J72" s="26" t="s">
        <v>3293</v>
      </c>
      <c r="K72" s="26" t="s">
        <v>151</v>
      </c>
      <c r="L72" s="26" t="s">
        <v>47</v>
      </c>
      <c r="M72" s="26" t="s">
        <v>3294</v>
      </c>
      <c r="N72" s="5" t="s">
        <v>3295</v>
      </c>
      <c r="O72" s="29" t="s">
        <v>19</v>
      </c>
      <c r="P72" s="29" t="s">
        <v>3866</v>
      </c>
      <c r="Q72" s="14"/>
      <c r="R72" s="11"/>
    </row>
    <row r="73" spans="1:18" ht="148.5" customHeight="1">
      <c r="A73" s="105">
        <v>71</v>
      </c>
      <c r="B73" s="14" t="s">
        <v>1180</v>
      </c>
      <c r="C73" s="15">
        <v>23829</v>
      </c>
      <c r="D73" s="14" t="s">
        <v>2038</v>
      </c>
      <c r="E73" s="14" t="s">
        <v>2039</v>
      </c>
      <c r="F73" s="12" t="s">
        <v>2040</v>
      </c>
      <c r="G73" s="14" t="s">
        <v>415</v>
      </c>
      <c r="H73" s="16" t="s">
        <v>2041</v>
      </c>
      <c r="I73" s="16"/>
      <c r="J73" s="14" t="s">
        <v>2042</v>
      </c>
      <c r="K73" s="14" t="s">
        <v>1333</v>
      </c>
      <c r="L73" s="14" t="s">
        <v>13</v>
      </c>
      <c r="M73" s="12" t="s">
        <v>2043</v>
      </c>
      <c r="N73" s="17" t="s">
        <v>1157</v>
      </c>
      <c r="O73" s="16" t="s">
        <v>14</v>
      </c>
      <c r="P73" s="16" t="s">
        <v>3833</v>
      </c>
      <c r="Q73" s="14"/>
      <c r="R73" s="11"/>
    </row>
    <row r="74" spans="1:18" ht="89.25" customHeight="1">
      <c r="A74" s="105">
        <v>72</v>
      </c>
      <c r="B74" s="12" t="s">
        <v>370</v>
      </c>
      <c r="C74" s="15">
        <v>32324</v>
      </c>
      <c r="D74" s="12" t="s">
        <v>412</v>
      </c>
      <c r="E74" s="12" t="s">
        <v>413</v>
      </c>
      <c r="F74" s="12" t="s">
        <v>414</v>
      </c>
      <c r="G74" s="14" t="s">
        <v>415</v>
      </c>
      <c r="H74" s="21" t="s">
        <v>416</v>
      </c>
      <c r="I74" s="21"/>
      <c r="J74" s="12"/>
      <c r="K74" s="12" t="s">
        <v>417</v>
      </c>
      <c r="L74" s="12" t="s">
        <v>13</v>
      </c>
      <c r="M74" s="12" t="s">
        <v>418</v>
      </c>
      <c r="N74" s="20" t="s">
        <v>419</v>
      </c>
      <c r="O74" s="21" t="s">
        <v>14</v>
      </c>
      <c r="P74" s="21"/>
      <c r="Q74" s="14"/>
      <c r="R74" s="11"/>
    </row>
    <row r="75" spans="1:18" ht="88.5" customHeight="1">
      <c r="A75" s="105">
        <v>73</v>
      </c>
      <c r="B75" s="12" t="s">
        <v>3102</v>
      </c>
      <c r="C75" s="15">
        <v>31734</v>
      </c>
      <c r="D75" s="12" t="s">
        <v>3576</v>
      </c>
      <c r="E75" s="12" t="s">
        <v>3577</v>
      </c>
      <c r="F75" s="12" t="s">
        <v>3578</v>
      </c>
      <c r="G75" s="14" t="s">
        <v>2651</v>
      </c>
      <c r="H75" s="21" t="s">
        <v>3579</v>
      </c>
      <c r="I75" s="21"/>
      <c r="J75" s="12"/>
      <c r="K75" s="12" t="s">
        <v>204</v>
      </c>
      <c r="L75" s="12" t="s">
        <v>13</v>
      </c>
      <c r="M75" s="12" t="s">
        <v>3580</v>
      </c>
      <c r="N75" s="83" t="s">
        <v>3581</v>
      </c>
      <c r="O75" s="21" t="s">
        <v>14</v>
      </c>
      <c r="P75" s="13" t="s">
        <v>3831</v>
      </c>
      <c r="Q75" s="14"/>
      <c r="R75" s="11"/>
    </row>
    <row r="76" spans="1:18" ht="140.25">
      <c r="A76" s="105">
        <v>74</v>
      </c>
      <c r="B76" s="12" t="s">
        <v>1090</v>
      </c>
      <c r="C76" s="15">
        <v>33795</v>
      </c>
      <c r="D76" s="12" t="s">
        <v>2044</v>
      </c>
      <c r="E76" s="12" t="s">
        <v>2045</v>
      </c>
      <c r="F76" s="12" t="s">
        <v>2046</v>
      </c>
      <c r="G76" s="14" t="s">
        <v>698</v>
      </c>
      <c r="H76" s="21" t="s">
        <v>1426</v>
      </c>
      <c r="I76" s="21"/>
      <c r="J76" s="12" t="s">
        <v>2047</v>
      </c>
      <c r="K76" s="12" t="s">
        <v>2048</v>
      </c>
      <c r="L76" s="12" t="s">
        <v>13</v>
      </c>
      <c r="M76" s="12" t="s">
        <v>2049</v>
      </c>
      <c r="N76" s="20" t="s">
        <v>2050</v>
      </c>
      <c r="O76" s="21" t="s">
        <v>14</v>
      </c>
      <c r="P76" s="21"/>
      <c r="Q76" s="14"/>
      <c r="R76" s="11"/>
    </row>
    <row r="77" spans="1:18" ht="140.25">
      <c r="A77" s="105">
        <v>75</v>
      </c>
      <c r="B77" s="26" t="s">
        <v>2671</v>
      </c>
      <c r="C77" s="27">
        <v>34534</v>
      </c>
      <c r="D77" s="26" t="s">
        <v>2823</v>
      </c>
      <c r="E77" s="26" t="s">
        <v>2824</v>
      </c>
      <c r="F77" s="58" t="s">
        <v>3724</v>
      </c>
      <c r="G77" s="26" t="s">
        <v>2825</v>
      </c>
      <c r="H77" s="29" t="s">
        <v>2810</v>
      </c>
      <c r="I77" s="29"/>
      <c r="J77" s="26"/>
      <c r="K77" s="26" t="s">
        <v>151</v>
      </c>
      <c r="L77" s="26" t="s">
        <v>3761</v>
      </c>
      <c r="M77" s="26" t="s">
        <v>2826</v>
      </c>
      <c r="N77" s="5" t="s">
        <v>2827</v>
      </c>
      <c r="O77" s="29" t="s">
        <v>14</v>
      </c>
      <c r="P77" s="29" t="s">
        <v>3832</v>
      </c>
      <c r="Q77" s="14"/>
      <c r="R77" s="11"/>
    </row>
    <row r="78" spans="1:18" ht="123.75" customHeight="1">
      <c r="A78" s="105">
        <v>76</v>
      </c>
      <c r="B78" s="51" t="s">
        <v>3133</v>
      </c>
      <c r="C78" s="50">
        <v>23391</v>
      </c>
      <c r="D78" s="51" t="s">
        <v>3646</v>
      </c>
      <c r="E78" s="51" t="s">
        <v>3647</v>
      </c>
      <c r="F78" s="51" t="s">
        <v>2028</v>
      </c>
      <c r="G78" s="51" t="s">
        <v>3648</v>
      </c>
      <c r="H78" s="13"/>
      <c r="I78" s="13"/>
      <c r="J78" s="51" t="s">
        <v>3649</v>
      </c>
      <c r="K78" s="51"/>
      <c r="L78" s="51" t="s">
        <v>13</v>
      </c>
      <c r="M78" s="51" t="s">
        <v>3650</v>
      </c>
      <c r="N78" s="51" t="s">
        <v>3651</v>
      </c>
      <c r="O78" s="13" t="s">
        <v>14</v>
      </c>
      <c r="P78" s="29" t="s">
        <v>3829</v>
      </c>
      <c r="Q78" s="51"/>
      <c r="R78" s="11"/>
    </row>
    <row r="79" spans="1:18" ht="140.25">
      <c r="A79" s="105">
        <v>77</v>
      </c>
      <c r="B79" s="14" t="s">
        <v>597</v>
      </c>
      <c r="C79" s="15">
        <v>34389</v>
      </c>
      <c r="D79" s="14" t="s">
        <v>695</v>
      </c>
      <c r="E79" s="14" t="s">
        <v>696</v>
      </c>
      <c r="F79" s="12" t="s">
        <v>697</v>
      </c>
      <c r="G79" s="14" t="s">
        <v>698</v>
      </c>
      <c r="H79" s="16" t="s">
        <v>699</v>
      </c>
      <c r="I79" s="16"/>
      <c r="J79" s="14" t="s">
        <v>700</v>
      </c>
      <c r="K79" s="14" t="s">
        <v>658</v>
      </c>
      <c r="L79" s="14" t="s">
        <v>3761</v>
      </c>
      <c r="M79" s="12" t="s">
        <v>701</v>
      </c>
      <c r="N79" s="17" t="s">
        <v>702</v>
      </c>
      <c r="O79" s="16" t="s">
        <v>14</v>
      </c>
      <c r="P79" s="16"/>
      <c r="Q79" s="14"/>
      <c r="R79" s="11"/>
    </row>
    <row r="80" spans="1:18" ht="165.75">
      <c r="A80" s="105">
        <v>78</v>
      </c>
      <c r="B80" s="26" t="s">
        <v>2672</v>
      </c>
      <c r="C80" s="27">
        <v>23680</v>
      </c>
      <c r="D80" s="26" t="s">
        <v>2801</v>
      </c>
      <c r="E80" s="26" t="s">
        <v>2802</v>
      </c>
      <c r="F80" s="57" t="s">
        <v>2803</v>
      </c>
      <c r="G80" s="26" t="s">
        <v>2745</v>
      </c>
      <c r="H80" s="29" t="s">
        <v>2804</v>
      </c>
      <c r="I80" s="29"/>
      <c r="J80" s="26" t="s">
        <v>2805</v>
      </c>
      <c r="K80" s="26"/>
      <c r="L80" s="26" t="s">
        <v>13</v>
      </c>
      <c r="M80" s="26" t="s">
        <v>2806</v>
      </c>
      <c r="N80" s="92" t="s">
        <v>3852</v>
      </c>
      <c r="O80" s="29" t="s">
        <v>14</v>
      </c>
      <c r="P80" s="29" t="s">
        <v>3832</v>
      </c>
      <c r="Q80" s="14"/>
      <c r="R80" s="11"/>
    </row>
    <row r="81" spans="1:18" ht="44.25" customHeight="1">
      <c r="A81" s="105">
        <v>79</v>
      </c>
      <c r="B81" s="14" t="s">
        <v>590</v>
      </c>
      <c r="C81" s="15">
        <v>30967</v>
      </c>
      <c r="D81" s="14" t="s">
        <v>649</v>
      </c>
      <c r="E81" s="14" t="s">
        <v>650</v>
      </c>
      <c r="F81" s="12" t="s">
        <v>651</v>
      </c>
      <c r="G81" s="14" t="s">
        <v>616</v>
      </c>
      <c r="H81" s="16" t="s">
        <v>84</v>
      </c>
      <c r="I81" s="16"/>
      <c r="J81" s="14" t="s">
        <v>636</v>
      </c>
      <c r="K81" s="14"/>
      <c r="L81" s="14" t="s">
        <v>13</v>
      </c>
      <c r="M81" s="12" t="s">
        <v>652</v>
      </c>
      <c r="N81" s="17" t="s">
        <v>653</v>
      </c>
      <c r="O81" s="16" t="s">
        <v>14</v>
      </c>
      <c r="P81" s="16"/>
      <c r="Q81" s="14"/>
      <c r="R81" s="11"/>
    </row>
    <row r="82" spans="1:18" ht="89.25">
      <c r="A82" s="105">
        <v>80</v>
      </c>
      <c r="B82" s="14" t="s">
        <v>1091</v>
      </c>
      <c r="C82" s="15">
        <v>29102</v>
      </c>
      <c r="D82" s="14" t="s">
        <v>2051</v>
      </c>
      <c r="E82" s="14" t="s">
        <v>2052</v>
      </c>
      <c r="F82" s="12" t="s">
        <v>2053</v>
      </c>
      <c r="G82" s="14" t="s">
        <v>634</v>
      </c>
      <c r="H82" s="16" t="s">
        <v>2054</v>
      </c>
      <c r="I82" s="16"/>
      <c r="J82" s="14"/>
      <c r="K82" s="14" t="s">
        <v>2055</v>
      </c>
      <c r="L82" s="14" t="s">
        <v>2056</v>
      </c>
      <c r="M82" s="12" t="s">
        <v>2057</v>
      </c>
      <c r="N82" s="17" t="s">
        <v>2058</v>
      </c>
      <c r="O82" s="16" t="s">
        <v>14</v>
      </c>
      <c r="P82" s="16"/>
      <c r="Q82" s="14"/>
      <c r="R82" s="11"/>
    </row>
    <row r="83" spans="1:18" ht="114.75">
      <c r="A83" s="105">
        <v>81</v>
      </c>
      <c r="B83" s="14" t="s">
        <v>661</v>
      </c>
      <c r="C83" s="15">
        <v>28774</v>
      </c>
      <c r="D83" s="14" t="s">
        <v>662</v>
      </c>
      <c r="E83" s="14" t="s">
        <v>663</v>
      </c>
      <c r="F83" s="12" t="s">
        <v>664</v>
      </c>
      <c r="G83" s="14" t="s">
        <v>634</v>
      </c>
      <c r="H83" s="16" t="s">
        <v>86</v>
      </c>
      <c r="I83" s="16"/>
      <c r="J83" s="14" t="s">
        <v>665</v>
      </c>
      <c r="K83" s="14" t="s">
        <v>666</v>
      </c>
      <c r="L83" s="14" t="s">
        <v>47</v>
      </c>
      <c r="M83" s="12" t="s">
        <v>667</v>
      </c>
      <c r="N83" s="17" t="s">
        <v>668</v>
      </c>
      <c r="O83" s="16" t="s">
        <v>19</v>
      </c>
      <c r="P83" s="16"/>
      <c r="Q83" s="14"/>
      <c r="R83" s="11"/>
    </row>
    <row r="84" spans="1:18" ht="153">
      <c r="A84" s="105">
        <v>82</v>
      </c>
      <c r="B84" s="14" t="s">
        <v>2059</v>
      </c>
      <c r="C84" s="15">
        <v>29804</v>
      </c>
      <c r="D84" s="14" t="s">
        <v>2060</v>
      </c>
      <c r="E84" s="14" t="s">
        <v>2061</v>
      </c>
      <c r="F84" s="12" t="s">
        <v>2062</v>
      </c>
      <c r="G84" s="14" t="s">
        <v>2063</v>
      </c>
      <c r="H84" s="16" t="s">
        <v>2064</v>
      </c>
      <c r="I84" s="16"/>
      <c r="J84" s="14" t="s">
        <v>2065</v>
      </c>
      <c r="K84" s="14" t="s">
        <v>66</v>
      </c>
      <c r="L84" s="14" t="s">
        <v>47</v>
      </c>
      <c r="M84" s="12" t="s">
        <v>2066</v>
      </c>
      <c r="N84" s="17" t="s">
        <v>2067</v>
      </c>
      <c r="O84" s="16" t="s">
        <v>19</v>
      </c>
      <c r="P84" s="16"/>
      <c r="Q84" s="14"/>
      <c r="R84" s="11"/>
    </row>
    <row r="85" spans="1:18" ht="88.5" customHeight="1">
      <c r="A85" s="105">
        <v>83</v>
      </c>
      <c r="B85" s="14" t="s">
        <v>371</v>
      </c>
      <c r="C85" s="15">
        <v>31523</v>
      </c>
      <c r="D85" s="14" t="s">
        <v>420</v>
      </c>
      <c r="E85" s="14" t="s">
        <v>421</v>
      </c>
      <c r="F85" s="14" t="s">
        <v>422</v>
      </c>
      <c r="G85" s="14"/>
      <c r="H85" s="16" t="s">
        <v>423</v>
      </c>
      <c r="I85" s="16"/>
      <c r="J85" s="14" t="s">
        <v>424</v>
      </c>
      <c r="K85" s="14"/>
      <c r="L85" s="14" t="s">
        <v>13</v>
      </c>
      <c r="M85" s="12" t="s">
        <v>425</v>
      </c>
      <c r="N85" s="14" t="s">
        <v>1039</v>
      </c>
      <c r="O85" s="16" t="s">
        <v>14</v>
      </c>
      <c r="P85" s="16"/>
      <c r="Q85" s="14"/>
      <c r="R85" s="11"/>
    </row>
    <row r="86" spans="1:18" ht="97.5" customHeight="1">
      <c r="A86" s="105">
        <v>84</v>
      </c>
      <c r="B86" s="14" t="s">
        <v>285</v>
      </c>
      <c r="C86" s="15">
        <v>32320</v>
      </c>
      <c r="D86" s="14" t="s">
        <v>286</v>
      </c>
      <c r="E86" s="14" t="s">
        <v>287</v>
      </c>
      <c r="F86" s="14" t="s">
        <v>1022</v>
      </c>
      <c r="G86" s="14" t="s">
        <v>288</v>
      </c>
      <c r="H86" s="16" t="s">
        <v>31</v>
      </c>
      <c r="I86" s="16" t="s">
        <v>289</v>
      </c>
      <c r="J86" s="14"/>
      <c r="K86" s="14" t="s">
        <v>282</v>
      </c>
      <c r="L86" s="14" t="s">
        <v>20</v>
      </c>
      <c r="M86" s="12" t="s">
        <v>290</v>
      </c>
      <c r="N86" s="17" t="s">
        <v>291</v>
      </c>
      <c r="O86" s="16" t="s">
        <v>19</v>
      </c>
      <c r="P86" s="16"/>
      <c r="Q86" s="14"/>
      <c r="R86" s="11"/>
    </row>
    <row r="87" spans="1:18" ht="89.25">
      <c r="A87" s="105">
        <v>85</v>
      </c>
      <c r="B87" s="14" t="s">
        <v>292</v>
      </c>
      <c r="C87" s="15">
        <v>32158</v>
      </c>
      <c r="D87" s="14" t="s">
        <v>293</v>
      </c>
      <c r="E87" s="14" t="s">
        <v>294</v>
      </c>
      <c r="F87" s="14" t="s">
        <v>1023</v>
      </c>
      <c r="G87" s="14" t="s">
        <v>295</v>
      </c>
      <c r="H87" s="16" t="s">
        <v>76</v>
      </c>
      <c r="I87" s="16" t="s">
        <v>76</v>
      </c>
      <c r="J87" s="14" t="s">
        <v>59</v>
      </c>
      <c r="K87" s="14" t="s">
        <v>68</v>
      </c>
      <c r="L87" s="14" t="s">
        <v>13</v>
      </c>
      <c r="M87" s="12" t="s">
        <v>296</v>
      </c>
      <c r="N87" s="59" t="s">
        <v>2668</v>
      </c>
      <c r="O87" s="16" t="s">
        <v>14</v>
      </c>
      <c r="P87" s="16"/>
      <c r="Q87" s="14"/>
      <c r="R87" s="11"/>
    </row>
    <row r="88" spans="1:18" ht="39.75" customHeight="1">
      <c r="A88" s="105">
        <v>86</v>
      </c>
      <c r="B88" s="14" t="s">
        <v>2374</v>
      </c>
      <c r="C88" s="15">
        <v>30024</v>
      </c>
      <c r="D88" s="14" t="s">
        <v>2479</v>
      </c>
      <c r="E88" s="14" t="s">
        <v>2480</v>
      </c>
      <c r="F88" s="14" t="s">
        <v>2481</v>
      </c>
      <c r="G88" s="14" t="s">
        <v>2482</v>
      </c>
      <c r="H88" s="16" t="s">
        <v>2483</v>
      </c>
      <c r="I88" s="16"/>
      <c r="J88" s="14"/>
      <c r="K88" s="14" t="s">
        <v>2484</v>
      </c>
      <c r="L88" s="14" t="s">
        <v>20</v>
      </c>
      <c r="M88" s="12" t="s">
        <v>2485</v>
      </c>
      <c r="N88" s="59" t="s">
        <v>2486</v>
      </c>
      <c r="O88" s="16" t="s">
        <v>19</v>
      </c>
      <c r="P88" s="16"/>
      <c r="Q88" s="14"/>
      <c r="R88" s="11"/>
    </row>
    <row r="89" spans="1:18" ht="153">
      <c r="A89" s="105">
        <v>87</v>
      </c>
      <c r="B89" s="26" t="s">
        <v>2673</v>
      </c>
      <c r="C89" s="27">
        <v>29483</v>
      </c>
      <c r="D89" s="26" t="s">
        <v>2814</v>
      </c>
      <c r="E89" s="26" t="s">
        <v>2815</v>
      </c>
      <c r="F89" s="26" t="s">
        <v>2816</v>
      </c>
      <c r="G89" s="26" t="s">
        <v>2817</v>
      </c>
      <c r="H89" s="29" t="s">
        <v>2818</v>
      </c>
      <c r="I89" s="29"/>
      <c r="J89" s="26" t="s">
        <v>2819</v>
      </c>
      <c r="K89" s="26" t="s">
        <v>2820</v>
      </c>
      <c r="L89" s="26" t="s">
        <v>47</v>
      </c>
      <c r="M89" s="26" t="s">
        <v>2821</v>
      </c>
      <c r="N89" s="5" t="s">
        <v>2822</v>
      </c>
      <c r="O89" s="29" t="s">
        <v>19</v>
      </c>
      <c r="P89" s="29" t="s">
        <v>3832</v>
      </c>
      <c r="Q89" s="14"/>
      <c r="R89" s="11"/>
    </row>
    <row r="90" spans="1:18" ht="127.5" customHeight="1">
      <c r="A90" s="105">
        <v>88</v>
      </c>
      <c r="B90" s="26" t="s">
        <v>2674</v>
      </c>
      <c r="C90" s="27">
        <v>33936</v>
      </c>
      <c r="D90" s="26" t="s">
        <v>2828</v>
      </c>
      <c r="E90" s="26" t="s">
        <v>2829</v>
      </c>
      <c r="F90" s="26" t="s">
        <v>2830</v>
      </c>
      <c r="G90" s="26" t="s">
        <v>2745</v>
      </c>
      <c r="H90" s="29" t="s">
        <v>2831</v>
      </c>
      <c r="I90" s="29" t="s">
        <v>2832</v>
      </c>
      <c r="J90" s="26" t="s">
        <v>2833</v>
      </c>
      <c r="K90" s="26" t="s">
        <v>2834</v>
      </c>
      <c r="L90" s="26" t="s">
        <v>13</v>
      </c>
      <c r="M90" s="26" t="s">
        <v>2835</v>
      </c>
      <c r="N90" s="5" t="s">
        <v>2836</v>
      </c>
      <c r="O90" s="29" t="s">
        <v>14</v>
      </c>
      <c r="P90" s="29" t="s">
        <v>3832</v>
      </c>
      <c r="Q90" s="14"/>
      <c r="R90" s="11"/>
    </row>
    <row r="91" spans="1:18" ht="216.75">
      <c r="A91" s="105">
        <v>89</v>
      </c>
      <c r="B91" s="26" t="s">
        <v>2675</v>
      </c>
      <c r="C91" s="27">
        <v>34265</v>
      </c>
      <c r="D91" s="26" t="s">
        <v>2807</v>
      </c>
      <c r="E91" s="26" t="s">
        <v>2808</v>
      </c>
      <c r="F91" s="26" t="s">
        <v>2809</v>
      </c>
      <c r="G91" s="26" t="s">
        <v>2712</v>
      </c>
      <c r="H91" s="29" t="s">
        <v>2810</v>
      </c>
      <c r="I91" s="29"/>
      <c r="J91" s="26"/>
      <c r="K91" s="26" t="s">
        <v>2811</v>
      </c>
      <c r="L91" s="26" t="s">
        <v>3761</v>
      </c>
      <c r="M91" s="26" t="s">
        <v>2812</v>
      </c>
      <c r="N91" s="5" t="s">
        <v>2813</v>
      </c>
      <c r="O91" s="29" t="s">
        <v>14</v>
      </c>
      <c r="P91" s="29" t="s">
        <v>3832</v>
      </c>
      <c r="Q91" s="14"/>
      <c r="R91" s="11"/>
    </row>
    <row r="92" spans="1:18" ht="165.75">
      <c r="A92" s="105">
        <v>90</v>
      </c>
      <c r="B92" s="14" t="s">
        <v>2375</v>
      </c>
      <c r="C92" s="15">
        <v>32791</v>
      </c>
      <c r="D92" s="14" t="s">
        <v>2487</v>
      </c>
      <c r="E92" s="14" t="s">
        <v>2488</v>
      </c>
      <c r="F92" s="14" t="s">
        <v>2489</v>
      </c>
      <c r="G92" s="14" t="s">
        <v>2490</v>
      </c>
      <c r="H92" s="16" t="s">
        <v>3561</v>
      </c>
      <c r="I92" s="16">
        <v>5</v>
      </c>
      <c r="J92" s="14"/>
      <c r="K92" s="14" t="s">
        <v>2152</v>
      </c>
      <c r="L92" s="14" t="s">
        <v>3761</v>
      </c>
      <c r="M92" s="12" t="s">
        <v>2491</v>
      </c>
      <c r="N92" s="17" t="s">
        <v>2492</v>
      </c>
      <c r="O92" s="16" t="s">
        <v>14</v>
      </c>
      <c r="P92" s="16"/>
      <c r="Q92" s="14"/>
      <c r="R92" s="11"/>
    </row>
    <row r="93" spans="1:18" ht="102">
      <c r="A93" s="105">
        <v>91</v>
      </c>
      <c r="B93" s="51" t="s">
        <v>3134</v>
      </c>
      <c r="C93" s="50">
        <v>30285</v>
      </c>
      <c r="D93" s="51" t="s">
        <v>3630</v>
      </c>
      <c r="E93" s="51" t="s">
        <v>3631</v>
      </c>
      <c r="F93" s="51" t="s">
        <v>3632</v>
      </c>
      <c r="G93" s="51" t="s">
        <v>3633</v>
      </c>
      <c r="H93" s="13" t="s">
        <v>3634</v>
      </c>
      <c r="I93" s="13"/>
      <c r="J93" s="51" t="s">
        <v>3635</v>
      </c>
      <c r="K93" s="51" t="s">
        <v>1316</v>
      </c>
      <c r="L93" s="51" t="s">
        <v>47</v>
      </c>
      <c r="M93" s="51" t="s">
        <v>3636</v>
      </c>
      <c r="N93" s="51" t="s">
        <v>3637</v>
      </c>
      <c r="O93" s="13" t="s">
        <v>19</v>
      </c>
      <c r="P93" s="29" t="s">
        <v>3829</v>
      </c>
      <c r="Q93" s="51"/>
      <c r="R93" s="11"/>
    </row>
    <row r="94" spans="1:18" ht="178.5">
      <c r="A94" s="105">
        <v>92</v>
      </c>
      <c r="B94" s="51" t="s">
        <v>2676</v>
      </c>
      <c r="C94" s="50">
        <v>26713</v>
      </c>
      <c r="D94" s="51" t="s">
        <v>3638</v>
      </c>
      <c r="E94" s="51" t="s">
        <v>3639</v>
      </c>
      <c r="F94" s="51" t="s">
        <v>3640</v>
      </c>
      <c r="G94" s="51" t="s">
        <v>3641</v>
      </c>
      <c r="H94" s="13" t="s">
        <v>3642</v>
      </c>
      <c r="I94" s="13" t="s">
        <v>3279</v>
      </c>
      <c r="J94" s="51" t="s">
        <v>3643</v>
      </c>
      <c r="K94" s="51"/>
      <c r="L94" s="51" t="s">
        <v>47</v>
      </c>
      <c r="M94" s="51" t="s">
        <v>3644</v>
      </c>
      <c r="N94" s="51" t="s">
        <v>3645</v>
      </c>
      <c r="O94" s="13" t="s">
        <v>19</v>
      </c>
      <c r="P94" s="29" t="s">
        <v>3832</v>
      </c>
      <c r="Q94" s="51"/>
      <c r="R94" s="11"/>
    </row>
    <row r="95" spans="1:18" ht="63.75">
      <c r="A95" s="105">
        <v>93</v>
      </c>
      <c r="B95" s="109" t="s">
        <v>3103</v>
      </c>
      <c r="C95" s="15">
        <v>29744</v>
      </c>
      <c r="D95" s="14" t="s">
        <v>3553</v>
      </c>
      <c r="E95" s="14" t="s">
        <v>3554</v>
      </c>
      <c r="F95" s="14" t="s">
        <v>3555</v>
      </c>
      <c r="G95" s="14"/>
      <c r="H95" s="16" t="s">
        <v>2248</v>
      </c>
      <c r="I95" s="16"/>
      <c r="J95" s="14" t="s">
        <v>3500</v>
      </c>
      <c r="K95" s="14" t="s">
        <v>3556</v>
      </c>
      <c r="L95" s="14" t="s">
        <v>13</v>
      </c>
      <c r="M95" s="12" t="s">
        <v>3557</v>
      </c>
      <c r="N95" s="59" t="s">
        <v>3558</v>
      </c>
      <c r="O95" s="16" t="s">
        <v>14</v>
      </c>
      <c r="P95" s="13" t="s">
        <v>3831</v>
      </c>
      <c r="Q95" s="14"/>
      <c r="R95" s="11"/>
    </row>
    <row r="96" spans="1:18" ht="114.75">
      <c r="A96" s="105">
        <v>94</v>
      </c>
      <c r="B96" s="14" t="s">
        <v>2068</v>
      </c>
      <c r="C96" s="15">
        <v>34572</v>
      </c>
      <c r="D96" s="14" t="s">
        <v>2069</v>
      </c>
      <c r="E96" s="14" t="s">
        <v>2070</v>
      </c>
      <c r="F96" s="14" t="s">
        <v>3881</v>
      </c>
      <c r="G96" s="14" t="s">
        <v>197</v>
      </c>
      <c r="H96" s="16" t="s">
        <v>2071</v>
      </c>
      <c r="I96" s="16"/>
      <c r="J96" s="14"/>
      <c r="K96" s="14" t="s">
        <v>1428</v>
      </c>
      <c r="L96" s="14" t="s">
        <v>2072</v>
      </c>
      <c r="M96" s="12" t="s">
        <v>2073</v>
      </c>
      <c r="N96" s="17" t="s">
        <v>2074</v>
      </c>
      <c r="O96" s="16" t="s">
        <v>14</v>
      </c>
      <c r="P96" s="16"/>
      <c r="Q96" s="14"/>
      <c r="R96" s="11"/>
    </row>
    <row r="97" spans="1:18" ht="198.75" customHeight="1">
      <c r="A97" s="105">
        <v>95</v>
      </c>
      <c r="B97" s="26" t="s">
        <v>2910</v>
      </c>
      <c r="C97" s="27">
        <v>28892</v>
      </c>
      <c r="D97" s="26" t="s">
        <v>3283</v>
      </c>
      <c r="E97" s="26" t="s">
        <v>3284</v>
      </c>
      <c r="F97" s="26" t="s">
        <v>2028</v>
      </c>
      <c r="G97" s="26" t="s">
        <v>3285</v>
      </c>
      <c r="H97" s="29" t="s">
        <v>3286</v>
      </c>
      <c r="I97" s="29"/>
      <c r="J97" s="26"/>
      <c r="K97" s="26"/>
      <c r="L97" s="26" t="s">
        <v>47</v>
      </c>
      <c r="M97" s="26" t="s">
        <v>3287</v>
      </c>
      <c r="N97" s="5" t="s">
        <v>3288</v>
      </c>
      <c r="O97" s="29" t="s">
        <v>19</v>
      </c>
      <c r="P97" s="29" t="s">
        <v>3866</v>
      </c>
      <c r="Q97" s="14"/>
      <c r="R97" s="11"/>
    </row>
    <row r="98" spans="1:18" ht="198.75" customHeight="1">
      <c r="A98" s="105">
        <v>96</v>
      </c>
      <c r="B98" s="51" t="s">
        <v>3104</v>
      </c>
      <c r="C98" s="50">
        <v>25721</v>
      </c>
      <c r="D98" s="51" t="s">
        <v>3468</v>
      </c>
      <c r="E98" s="51" t="s">
        <v>3469</v>
      </c>
      <c r="F98" s="51" t="s">
        <v>3470</v>
      </c>
      <c r="G98" s="51" t="s">
        <v>2737</v>
      </c>
      <c r="H98" s="13" t="s">
        <v>3471</v>
      </c>
      <c r="I98" s="13"/>
      <c r="J98" s="51" t="s">
        <v>3472</v>
      </c>
      <c r="K98" s="51" t="s">
        <v>235</v>
      </c>
      <c r="L98" s="51" t="s">
        <v>13</v>
      </c>
      <c r="M98" s="51" t="s">
        <v>3473</v>
      </c>
      <c r="N98" s="51" t="s">
        <v>3474</v>
      </c>
      <c r="O98" s="13" t="s">
        <v>14</v>
      </c>
      <c r="P98" s="13" t="s">
        <v>3831</v>
      </c>
      <c r="Q98" s="14"/>
      <c r="R98" s="11"/>
    </row>
    <row r="99" spans="1:18" ht="123" customHeight="1">
      <c r="A99" s="105">
        <v>97</v>
      </c>
      <c r="B99" s="14" t="s">
        <v>598</v>
      </c>
      <c r="C99" s="15">
        <v>33350</v>
      </c>
      <c r="D99" s="14" t="s">
        <v>703</v>
      </c>
      <c r="E99" s="14" t="s">
        <v>704</v>
      </c>
      <c r="F99" s="12" t="s">
        <v>705</v>
      </c>
      <c r="G99" s="14" t="s">
        <v>706</v>
      </c>
      <c r="H99" s="16" t="s">
        <v>707</v>
      </c>
      <c r="I99" s="16"/>
      <c r="J99" s="14" t="s">
        <v>708</v>
      </c>
      <c r="K99" s="14" t="s">
        <v>151</v>
      </c>
      <c r="L99" s="14" t="s">
        <v>20</v>
      </c>
      <c r="M99" s="12" t="s">
        <v>709</v>
      </c>
      <c r="N99" s="17" t="s">
        <v>710</v>
      </c>
      <c r="O99" s="16" t="s">
        <v>19</v>
      </c>
      <c r="P99" s="16"/>
      <c r="Q99" s="14"/>
      <c r="R99" s="11"/>
    </row>
    <row r="100" spans="1:18" ht="80.25" customHeight="1">
      <c r="A100" s="105">
        <v>98</v>
      </c>
      <c r="B100" s="14" t="s">
        <v>372</v>
      </c>
      <c r="C100" s="15">
        <v>33279</v>
      </c>
      <c r="D100" s="14" t="s">
        <v>426</v>
      </c>
      <c r="E100" s="14" t="s">
        <v>427</v>
      </c>
      <c r="F100" s="14" t="s">
        <v>428</v>
      </c>
      <c r="G100" s="14"/>
      <c r="H100" s="16" t="s">
        <v>395</v>
      </c>
      <c r="I100" s="16"/>
      <c r="J100" s="14" t="s">
        <v>429</v>
      </c>
      <c r="K100" s="14" t="s">
        <v>430</v>
      </c>
      <c r="L100" s="14" t="s">
        <v>3761</v>
      </c>
      <c r="M100" s="12" t="s">
        <v>431</v>
      </c>
      <c r="N100" s="14" t="s">
        <v>1040</v>
      </c>
      <c r="O100" s="16" t="s">
        <v>14</v>
      </c>
      <c r="P100" s="16"/>
      <c r="Q100" s="14"/>
      <c r="R100" s="11"/>
    </row>
    <row r="101" spans="1:18" ht="59.25" customHeight="1">
      <c r="A101" s="105">
        <v>99</v>
      </c>
      <c r="B101" s="14" t="s">
        <v>225</v>
      </c>
      <c r="C101" s="15">
        <v>30112</v>
      </c>
      <c r="D101" s="14" t="s">
        <v>226</v>
      </c>
      <c r="E101" s="14" t="s">
        <v>227</v>
      </c>
      <c r="F101" s="14" t="s">
        <v>1020</v>
      </c>
      <c r="G101" s="14" t="s">
        <v>229</v>
      </c>
      <c r="H101" s="16" t="s">
        <v>230</v>
      </c>
      <c r="I101" s="16" t="s">
        <v>230</v>
      </c>
      <c r="J101" s="14" t="s">
        <v>231</v>
      </c>
      <c r="K101" s="14" t="s">
        <v>58</v>
      </c>
      <c r="L101" s="14" t="s">
        <v>13</v>
      </c>
      <c r="M101" s="12" t="s">
        <v>232</v>
      </c>
      <c r="N101" s="17" t="s">
        <v>233</v>
      </c>
      <c r="O101" s="16" t="s">
        <v>14</v>
      </c>
      <c r="P101" s="16"/>
      <c r="Q101" s="14"/>
      <c r="R101" s="11"/>
    </row>
    <row r="102" spans="1:18" ht="59.25" customHeight="1">
      <c r="A102" s="105">
        <v>100</v>
      </c>
      <c r="B102" s="14" t="s">
        <v>2493</v>
      </c>
      <c r="C102" s="14" t="s">
        <v>3804</v>
      </c>
      <c r="D102" s="14" t="s">
        <v>2494</v>
      </c>
      <c r="E102" s="14" t="s">
        <v>2495</v>
      </c>
      <c r="F102" s="14" t="s">
        <v>2496</v>
      </c>
      <c r="G102" s="14" t="s">
        <v>2497</v>
      </c>
      <c r="H102" s="16" t="s">
        <v>2498</v>
      </c>
      <c r="I102" s="16"/>
      <c r="J102" s="14"/>
      <c r="K102" s="14" t="s">
        <v>2499</v>
      </c>
      <c r="L102" s="14" t="s">
        <v>3761</v>
      </c>
      <c r="M102" s="14">
        <v>703574967</v>
      </c>
      <c r="N102" s="17" t="s">
        <v>2500</v>
      </c>
      <c r="O102" s="16" t="s">
        <v>14</v>
      </c>
      <c r="P102" s="16"/>
      <c r="Q102" s="14"/>
      <c r="R102" s="11"/>
    </row>
    <row r="103" spans="1:18" ht="126" customHeight="1">
      <c r="A103" s="105">
        <v>101</v>
      </c>
      <c r="B103" s="51" t="s">
        <v>2677</v>
      </c>
      <c r="C103" s="50">
        <v>24279</v>
      </c>
      <c r="D103" s="51" t="s">
        <v>3652</v>
      </c>
      <c r="E103" s="51" t="s">
        <v>3653</v>
      </c>
      <c r="F103" s="51" t="s">
        <v>3654</v>
      </c>
      <c r="G103" s="51" t="s">
        <v>2412</v>
      </c>
      <c r="H103" s="13" t="s">
        <v>3655</v>
      </c>
      <c r="I103" s="13"/>
      <c r="J103" s="51" t="s">
        <v>3656</v>
      </c>
      <c r="K103" s="51" t="s">
        <v>3758</v>
      </c>
      <c r="L103" s="51" t="s">
        <v>13</v>
      </c>
      <c r="M103" s="51" t="s">
        <v>3657</v>
      </c>
      <c r="N103" s="51" t="s">
        <v>3658</v>
      </c>
      <c r="O103" s="13" t="s">
        <v>14</v>
      </c>
      <c r="P103" s="29" t="s">
        <v>3832</v>
      </c>
      <c r="Q103" s="51"/>
      <c r="R103" s="11"/>
    </row>
    <row r="104" spans="1:18" ht="72.75" customHeight="1">
      <c r="A104" s="105">
        <v>102</v>
      </c>
      <c r="B104" s="14" t="s">
        <v>3105</v>
      </c>
      <c r="C104" s="15">
        <v>29399</v>
      </c>
      <c r="D104" s="14" t="s">
        <v>3734</v>
      </c>
      <c r="E104" s="14" t="s">
        <v>3735</v>
      </c>
      <c r="F104" s="14" t="s">
        <v>2028</v>
      </c>
      <c r="G104" s="14"/>
      <c r="H104" s="16" t="s">
        <v>3579</v>
      </c>
      <c r="I104" s="16"/>
      <c r="J104" s="14" t="s">
        <v>3736</v>
      </c>
      <c r="K104" s="14"/>
      <c r="L104" s="14" t="s">
        <v>13</v>
      </c>
      <c r="M104" s="14">
        <v>771377773</v>
      </c>
      <c r="N104" s="59" t="s">
        <v>3737</v>
      </c>
      <c r="O104" s="16" t="s">
        <v>14</v>
      </c>
      <c r="P104" s="13" t="s">
        <v>3831</v>
      </c>
      <c r="Q104" s="14"/>
      <c r="R104" s="11"/>
    </row>
    <row r="105" spans="1:18" ht="63.75" customHeight="1">
      <c r="A105" s="105">
        <v>103</v>
      </c>
      <c r="B105" s="12" t="s">
        <v>373</v>
      </c>
      <c r="C105" s="15">
        <v>31982</v>
      </c>
      <c r="D105" s="12" t="s">
        <v>566</v>
      </c>
      <c r="E105" s="12" t="s">
        <v>567</v>
      </c>
      <c r="F105" s="12" t="s">
        <v>568</v>
      </c>
      <c r="G105" s="12" t="s">
        <v>569</v>
      </c>
      <c r="H105" s="21" t="s">
        <v>570</v>
      </c>
      <c r="I105" s="21" t="s">
        <v>570</v>
      </c>
      <c r="J105" s="12"/>
      <c r="K105" s="12" t="s">
        <v>499</v>
      </c>
      <c r="L105" s="12" t="s">
        <v>3761</v>
      </c>
      <c r="M105" s="12" t="s">
        <v>571</v>
      </c>
      <c r="N105" s="20" t="s">
        <v>572</v>
      </c>
      <c r="O105" s="21" t="s">
        <v>14</v>
      </c>
      <c r="P105" s="21"/>
      <c r="Q105" s="14"/>
      <c r="R105" s="11"/>
    </row>
    <row r="106" spans="1:18" ht="63.75">
      <c r="A106" s="105">
        <v>104</v>
      </c>
      <c r="B106" s="14" t="s">
        <v>374</v>
      </c>
      <c r="C106" s="15">
        <v>29423</v>
      </c>
      <c r="D106" s="14" t="s">
        <v>561</v>
      </c>
      <c r="E106" s="14" t="s">
        <v>562</v>
      </c>
      <c r="F106" s="14"/>
      <c r="G106" s="14"/>
      <c r="H106" s="16" t="s">
        <v>563</v>
      </c>
      <c r="I106" s="16"/>
      <c r="J106" s="14" t="s">
        <v>564</v>
      </c>
      <c r="K106" s="14" t="s">
        <v>523</v>
      </c>
      <c r="L106" s="12" t="s">
        <v>20</v>
      </c>
      <c r="M106" s="12" t="s">
        <v>2081</v>
      </c>
      <c r="N106" s="17" t="s">
        <v>565</v>
      </c>
      <c r="O106" s="16" t="s">
        <v>19</v>
      </c>
      <c r="P106" s="16"/>
      <c r="Q106" s="14"/>
      <c r="R106" s="11"/>
    </row>
    <row r="107" spans="1:18" ht="51">
      <c r="A107" s="105">
        <v>105</v>
      </c>
      <c r="B107" s="14" t="s">
        <v>2377</v>
      </c>
      <c r="C107" s="15">
        <v>29630</v>
      </c>
      <c r="D107" s="14" t="s">
        <v>2501</v>
      </c>
      <c r="E107" s="14" t="s">
        <v>2502</v>
      </c>
      <c r="F107" s="14" t="s">
        <v>2503</v>
      </c>
      <c r="G107" s="14" t="s">
        <v>2136</v>
      </c>
      <c r="H107" s="16" t="s">
        <v>2504</v>
      </c>
      <c r="I107" s="16" t="s">
        <v>2505</v>
      </c>
      <c r="J107" s="14"/>
      <c r="K107" s="14" t="s">
        <v>2506</v>
      </c>
      <c r="L107" s="14" t="s">
        <v>47</v>
      </c>
      <c r="M107" s="14" t="s">
        <v>2507</v>
      </c>
      <c r="N107" s="17" t="s">
        <v>2508</v>
      </c>
      <c r="O107" s="16" t="s">
        <v>19</v>
      </c>
      <c r="P107" s="16"/>
      <c r="Q107" s="14"/>
      <c r="R107" s="11"/>
    </row>
    <row r="108" spans="1:18" ht="69" customHeight="1">
      <c r="A108" s="105">
        <v>106</v>
      </c>
      <c r="B108" s="14" t="s">
        <v>3502</v>
      </c>
      <c r="C108" s="15">
        <v>34977</v>
      </c>
      <c r="D108" s="14" t="s">
        <v>3582</v>
      </c>
      <c r="E108" s="14" t="s">
        <v>3583</v>
      </c>
      <c r="F108" s="14" t="s">
        <v>3584</v>
      </c>
      <c r="G108" s="14" t="s">
        <v>251</v>
      </c>
      <c r="H108" s="16" t="s">
        <v>3579</v>
      </c>
      <c r="I108" s="16"/>
      <c r="J108" s="14" t="s">
        <v>424</v>
      </c>
      <c r="K108" s="14" t="s">
        <v>204</v>
      </c>
      <c r="L108" s="14" t="s">
        <v>47</v>
      </c>
      <c r="M108" s="14">
        <v>773973539</v>
      </c>
      <c r="N108" s="59" t="s">
        <v>3585</v>
      </c>
      <c r="O108" s="16" t="s">
        <v>14</v>
      </c>
      <c r="P108" s="13" t="s">
        <v>3831</v>
      </c>
      <c r="Q108" s="14"/>
      <c r="R108" s="11"/>
    </row>
    <row r="109" spans="1:18" ht="267.75">
      <c r="A109" s="105">
        <v>107</v>
      </c>
      <c r="B109" s="26" t="s">
        <v>2884</v>
      </c>
      <c r="C109" s="27">
        <v>32557</v>
      </c>
      <c r="D109" s="26" t="s">
        <v>2979</v>
      </c>
      <c r="E109" s="26" t="s">
        <v>2980</v>
      </c>
      <c r="F109" s="26" t="s">
        <v>2981</v>
      </c>
      <c r="G109" s="26" t="s">
        <v>2982</v>
      </c>
      <c r="H109" s="29" t="s">
        <v>570</v>
      </c>
      <c r="I109" s="29"/>
      <c r="J109" s="26"/>
      <c r="K109" s="26" t="s">
        <v>151</v>
      </c>
      <c r="L109" s="26" t="s">
        <v>13</v>
      </c>
      <c r="M109" s="26" t="s">
        <v>2983</v>
      </c>
      <c r="N109" s="5" t="s">
        <v>2984</v>
      </c>
      <c r="O109" s="29" t="s">
        <v>14</v>
      </c>
      <c r="P109" s="13" t="s">
        <v>3830</v>
      </c>
      <c r="Q109" s="14"/>
      <c r="R109" s="11"/>
    </row>
    <row r="110" spans="1:18" ht="60" customHeight="1">
      <c r="A110" s="105">
        <v>108</v>
      </c>
      <c r="B110" s="14" t="s">
        <v>1128</v>
      </c>
      <c r="C110" s="15">
        <v>26314</v>
      </c>
      <c r="D110" s="14" t="s">
        <v>2075</v>
      </c>
      <c r="E110" s="14" t="s">
        <v>2076</v>
      </c>
      <c r="F110" s="14" t="s">
        <v>2028</v>
      </c>
      <c r="G110" s="14" t="s">
        <v>2077</v>
      </c>
      <c r="H110" s="16" t="s">
        <v>2078</v>
      </c>
      <c r="I110" s="16"/>
      <c r="J110" s="14" t="s">
        <v>2079</v>
      </c>
      <c r="K110" s="14" t="s">
        <v>1428</v>
      </c>
      <c r="L110" s="14" t="s">
        <v>13</v>
      </c>
      <c r="M110" s="12" t="s">
        <v>2080</v>
      </c>
      <c r="N110" s="17" t="s">
        <v>2082</v>
      </c>
      <c r="O110" s="16" t="s">
        <v>14</v>
      </c>
      <c r="P110" s="16"/>
      <c r="Q110" s="14"/>
      <c r="R110" s="11"/>
    </row>
    <row r="111" spans="1:18" ht="127.5">
      <c r="A111" s="105">
        <v>109</v>
      </c>
      <c r="B111" s="26" t="s">
        <v>3336</v>
      </c>
      <c r="C111" s="27">
        <v>24215</v>
      </c>
      <c r="D111" s="26" t="s">
        <v>3337</v>
      </c>
      <c r="E111" s="26" t="s">
        <v>3338</v>
      </c>
      <c r="F111" s="26" t="s">
        <v>3339</v>
      </c>
      <c r="G111" s="26" t="s">
        <v>2745</v>
      </c>
      <c r="H111" s="53" t="s">
        <v>2248</v>
      </c>
      <c r="I111" s="29"/>
      <c r="J111" s="26" t="s">
        <v>3340</v>
      </c>
      <c r="K111" s="26" t="s">
        <v>3341</v>
      </c>
      <c r="L111" s="26" t="s">
        <v>13</v>
      </c>
      <c r="M111" s="26" t="s">
        <v>3342</v>
      </c>
      <c r="N111" s="5" t="s">
        <v>3343</v>
      </c>
      <c r="O111" s="29" t="s">
        <v>14</v>
      </c>
      <c r="P111" s="29" t="s">
        <v>3829</v>
      </c>
      <c r="Q111" s="14"/>
      <c r="R111" s="11"/>
    </row>
    <row r="112" spans="1:18" ht="38.25">
      <c r="A112" s="105">
        <v>110</v>
      </c>
      <c r="B112" s="14" t="s">
        <v>375</v>
      </c>
      <c r="C112" s="15">
        <v>31073</v>
      </c>
      <c r="D112" s="14" t="s">
        <v>533</v>
      </c>
      <c r="E112" s="14" t="s">
        <v>534</v>
      </c>
      <c r="F112" s="12" t="s">
        <v>535</v>
      </c>
      <c r="G112" s="14"/>
      <c r="H112" s="16" t="s">
        <v>536</v>
      </c>
      <c r="I112" s="16"/>
      <c r="J112" s="14"/>
      <c r="K112" s="14" t="s">
        <v>523</v>
      </c>
      <c r="L112" s="14" t="s">
        <v>47</v>
      </c>
      <c r="M112" s="12" t="s">
        <v>537</v>
      </c>
      <c r="N112" s="17" t="s">
        <v>538</v>
      </c>
      <c r="O112" s="16" t="s">
        <v>19</v>
      </c>
      <c r="P112" s="16"/>
      <c r="Q112" s="14"/>
      <c r="R112" s="11"/>
    </row>
    <row r="113" spans="1:18" ht="255">
      <c r="A113" s="105">
        <v>111</v>
      </c>
      <c r="B113" s="26" t="s">
        <v>2885</v>
      </c>
      <c r="C113" s="27">
        <v>33673</v>
      </c>
      <c r="D113" s="26" t="s">
        <v>2935</v>
      </c>
      <c r="E113" s="26" t="s">
        <v>2936</v>
      </c>
      <c r="F113" s="26" t="s">
        <v>2937</v>
      </c>
      <c r="G113" s="14" t="s">
        <v>2853</v>
      </c>
      <c r="H113" s="29" t="s">
        <v>2938</v>
      </c>
      <c r="I113" s="29"/>
      <c r="J113" s="26"/>
      <c r="K113" s="26" t="s">
        <v>151</v>
      </c>
      <c r="L113" s="26" t="s">
        <v>3761</v>
      </c>
      <c r="M113" s="26" t="s">
        <v>2939</v>
      </c>
      <c r="N113" s="5" t="s">
        <v>2940</v>
      </c>
      <c r="O113" s="29" t="s">
        <v>14</v>
      </c>
      <c r="P113" s="13" t="s">
        <v>3830</v>
      </c>
      <c r="Q113" s="14"/>
      <c r="R113" s="11"/>
    </row>
    <row r="114" spans="1:18" ht="89.25">
      <c r="A114" s="105">
        <v>112</v>
      </c>
      <c r="B114" s="12" t="s">
        <v>376</v>
      </c>
      <c r="C114" s="15">
        <v>34676</v>
      </c>
      <c r="D114" s="12" t="s">
        <v>539</v>
      </c>
      <c r="E114" s="12" t="s">
        <v>540</v>
      </c>
      <c r="F114" s="12" t="s">
        <v>541</v>
      </c>
      <c r="G114" s="12" t="s">
        <v>542</v>
      </c>
      <c r="H114" s="21" t="s">
        <v>543</v>
      </c>
      <c r="I114" s="21"/>
      <c r="J114" s="12"/>
      <c r="K114" s="12" t="s">
        <v>544</v>
      </c>
      <c r="L114" s="26" t="s">
        <v>3761</v>
      </c>
      <c r="M114" s="12" t="s">
        <v>545</v>
      </c>
      <c r="N114" s="20" t="s">
        <v>546</v>
      </c>
      <c r="O114" s="21" t="s">
        <v>14</v>
      </c>
      <c r="P114" s="21"/>
      <c r="Q114" s="14"/>
      <c r="R114" s="11"/>
    </row>
    <row r="115" spans="1:18" ht="120.75" customHeight="1">
      <c r="A115" s="105">
        <v>113</v>
      </c>
      <c r="B115" s="14" t="s">
        <v>377</v>
      </c>
      <c r="C115" s="15">
        <v>29303</v>
      </c>
      <c r="D115" s="14" t="s">
        <v>526</v>
      </c>
      <c r="E115" s="14" t="s">
        <v>527</v>
      </c>
      <c r="F115" s="12" t="s">
        <v>528</v>
      </c>
      <c r="G115" s="14"/>
      <c r="H115" s="16" t="s">
        <v>529</v>
      </c>
      <c r="I115" s="16"/>
      <c r="J115" s="14" t="s">
        <v>530</v>
      </c>
      <c r="K115" s="14" t="s">
        <v>523</v>
      </c>
      <c r="L115" s="14" t="s">
        <v>47</v>
      </c>
      <c r="M115" s="12" t="s">
        <v>531</v>
      </c>
      <c r="N115" s="17" t="s">
        <v>532</v>
      </c>
      <c r="O115" s="16" t="s">
        <v>19</v>
      </c>
      <c r="P115" s="16"/>
      <c r="Q115" s="14"/>
      <c r="R115" s="11"/>
    </row>
    <row r="116" spans="1:18" ht="89.25">
      <c r="A116" s="105">
        <v>114</v>
      </c>
      <c r="B116" s="14" t="s">
        <v>297</v>
      </c>
      <c r="C116" s="15">
        <v>28533</v>
      </c>
      <c r="D116" s="14" t="s">
        <v>298</v>
      </c>
      <c r="E116" s="14" t="s">
        <v>299</v>
      </c>
      <c r="F116" s="14" t="s">
        <v>300</v>
      </c>
      <c r="G116" s="14" t="s">
        <v>301</v>
      </c>
      <c r="H116" s="16" t="s">
        <v>302</v>
      </c>
      <c r="I116" s="16" t="s">
        <v>302</v>
      </c>
      <c r="J116" s="14" t="s">
        <v>303</v>
      </c>
      <c r="K116" s="14" t="s">
        <v>304</v>
      </c>
      <c r="L116" s="14" t="s">
        <v>47</v>
      </c>
      <c r="M116" s="12" t="s">
        <v>305</v>
      </c>
      <c r="N116" s="17" t="s">
        <v>306</v>
      </c>
      <c r="O116" s="16" t="s">
        <v>19</v>
      </c>
      <c r="P116" s="16"/>
      <c r="Q116" s="14"/>
      <c r="R116" s="11"/>
    </row>
    <row r="117" spans="1:18" ht="38.25">
      <c r="A117" s="105">
        <v>115</v>
      </c>
      <c r="B117" s="14" t="s">
        <v>88</v>
      </c>
      <c r="C117" s="15">
        <v>29767</v>
      </c>
      <c r="D117" s="14" t="s">
        <v>518</v>
      </c>
      <c r="E117" s="14" t="s">
        <v>519</v>
      </c>
      <c r="F117" s="14" t="s">
        <v>520</v>
      </c>
      <c r="G117" s="14"/>
      <c r="H117" s="16" t="s">
        <v>521</v>
      </c>
      <c r="I117" s="16"/>
      <c r="J117" s="14" t="s">
        <v>522</v>
      </c>
      <c r="K117" s="14" t="s">
        <v>523</v>
      </c>
      <c r="L117" s="14" t="s">
        <v>20</v>
      </c>
      <c r="M117" s="12" t="s">
        <v>524</v>
      </c>
      <c r="N117" s="17" t="s">
        <v>525</v>
      </c>
      <c r="O117" s="16" t="s">
        <v>19</v>
      </c>
      <c r="P117" s="16"/>
      <c r="Q117" s="14"/>
      <c r="R117" s="11"/>
    </row>
    <row r="118" spans="1:18" ht="66.75" customHeight="1">
      <c r="A118" s="105">
        <v>116</v>
      </c>
      <c r="B118" s="14" t="s">
        <v>378</v>
      </c>
      <c r="C118" s="15">
        <v>31598</v>
      </c>
      <c r="D118" s="14" t="s">
        <v>513</v>
      </c>
      <c r="E118" s="14" t="s">
        <v>514</v>
      </c>
      <c r="F118" s="12"/>
      <c r="G118" s="14"/>
      <c r="H118" s="16" t="s">
        <v>515</v>
      </c>
      <c r="I118" s="16"/>
      <c r="J118" s="14"/>
      <c r="K118" s="14"/>
      <c r="L118" s="14" t="s">
        <v>3761</v>
      </c>
      <c r="M118" s="12" t="s">
        <v>516</v>
      </c>
      <c r="N118" s="17" t="s">
        <v>517</v>
      </c>
      <c r="O118" s="16" t="s">
        <v>14</v>
      </c>
      <c r="P118" s="16" t="s">
        <v>3836</v>
      </c>
      <c r="Q118" s="14"/>
      <c r="R118" s="11"/>
    </row>
    <row r="119" spans="1:18" ht="129.75" customHeight="1">
      <c r="A119" s="105">
        <v>117</v>
      </c>
      <c r="B119" s="14" t="s">
        <v>505</v>
      </c>
      <c r="C119" s="15">
        <v>33766</v>
      </c>
      <c r="D119" s="14" t="s">
        <v>506</v>
      </c>
      <c r="E119" s="14" t="s">
        <v>507</v>
      </c>
      <c r="F119" s="12" t="s">
        <v>508</v>
      </c>
      <c r="G119" s="14"/>
      <c r="H119" s="16" t="s">
        <v>509</v>
      </c>
      <c r="I119" s="16"/>
      <c r="J119" s="14"/>
      <c r="K119" s="14" t="s">
        <v>510</v>
      </c>
      <c r="L119" s="14" t="s">
        <v>13</v>
      </c>
      <c r="M119" s="12" t="s">
        <v>511</v>
      </c>
      <c r="N119" s="17" t="s">
        <v>512</v>
      </c>
      <c r="O119" s="16" t="s">
        <v>14</v>
      </c>
      <c r="P119" s="16"/>
      <c r="Q119" s="14"/>
      <c r="R119" s="11"/>
    </row>
    <row r="120" spans="1:18" ht="78.75" customHeight="1">
      <c r="A120" s="105">
        <v>118</v>
      </c>
      <c r="B120" s="26" t="s">
        <v>2911</v>
      </c>
      <c r="C120" s="27">
        <v>27635</v>
      </c>
      <c r="D120" s="26" t="s">
        <v>3296</v>
      </c>
      <c r="E120" s="26" t="s">
        <v>3297</v>
      </c>
      <c r="F120" s="26" t="s">
        <v>3878</v>
      </c>
      <c r="G120" s="26" t="s">
        <v>3285</v>
      </c>
      <c r="H120" s="29" t="s">
        <v>3298</v>
      </c>
      <c r="I120" s="29"/>
      <c r="J120" s="26"/>
      <c r="K120" s="26" t="s">
        <v>2856</v>
      </c>
      <c r="L120" s="26" t="s">
        <v>47</v>
      </c>
      <c r="M120" s="26" t="s">
        <v>3299</v>
      </c>
      <c r="N120" s="5" t="s">
        <v>3300</v>
      </c>
      <c r="O120" s="29" t="s">
        <v>19</v>
      </c>
      <c r="P120" s="29"/>
      <c r="Q120" s="14"/>
      <c r="R120" s="11"/>
    </row>
    <row r="121" spans="1:18" ht="191.25">
      <c r="A121" s="105">
        <v>119</v>
      </c>
      <c r="B121" s="51" t="s">
        <v>3107</v>
      </c>
      <c r="C121" s="50">
        <v>31187</v>
      </c>
      <c r="D121" s="51" t="s">
        <v>3461</v>
      </c>
      <c r="E121" s="51" t="s">
        <v>3462</v>
      </c>
      <c r="F121" s="51" t="s">
        <v>3463</v>
      </c>
      <c r="G121" s="51" t="s">
        <v>2737</v>
      </c>
      <c r="H121" s="13" t="s">
        <v>3464</v>
      </c>
      <c r="I121" s="13"/>
      <c r="J121" s="51"/>
      <c r="K121" s="51" t="s">
        <v>3465</v>
      </c>
      <c r="L121" s="51" t="s">
        <v>13</v>
      </c>
      <c r="M121" s="51" t="s">
        <v>3466</v>
      </c>
      <c r="N121" s="51" t="s">
        <v>3467</v>
      </c>
      <c r="O121" s="13" t="s">
        <v>14</v>
      </c>
      <c r="P121" s="13" t="s">
        <v>3831</v>
      </c>
      <c r="Q121" s="14"/>
      <c r="R121" s="11"/>
    </row>
    <row r="122" spans="1:18" ht="76.5">
      <c r="A122" s="105">
        <v>120</v>
      </c>
      <c r="B122" s="14" t="s">
        <v>2378</v>
      </c>
      <c r="C122" s="15">
        <v>21904</v>
      </c>
      <c r="D122" s="14" t="s">
        <v>2509</v>
      </c>
      <c r="E122" s="14" t="s">
        <v>2510</v>
      </c>
      <c r="F122" s="14" t="s">
        <v>2511</v>
      </c>
      <c r="G122" s="14"/>
      <c r="H122" s="16" t="s">
        <v>2512</v>
      </c>
      <c r="I122" s="16"/>
      <c r="J122" s="14"/>
      <c r="K122" s="14" t="s">
        <v>2513</v>
      </c>
      <c r="L122" s="14" t="s">
        <v>20</v>
      </c>
      <c r="M122" s="84">
        <v>701077730</v>
      </c>
      <c r="N122" s="17" t="s">
        <v>2514</v>
      </c>
      <c r="O122" s="16" t="s">
        <v>19</v>
      </c>
      <c r="P122" s="16"/>
      <c r="Q122" s="14"/>
      <c r="R122" s="11"/>
    </row>
    <row r="123" spans="1:18" ht="102">
      <c r="A123" s="105">
        <v>121</v>
      </c>
      <c r="B123" s="14" t="s">
        <v>380</v>
      </c>
      <c r="C123" s="15">
        <v>22010</v>
      </c>
      <c r="D123" s="14" t="s">
        <v>502</v>
      </c>
      <c r="E123" s="14" t="s">
        <v>503</v>
      </c>
      <c r="F123" s="12"/>
      <c r="G123" s="14"/>
      <c r="H123" s="16" t="s">
        <v>504</v>
      </c>
      <c r="I123" s="16"/>
      <c r="J123" s="14"/>
      <c r="K123" s="14"/>
      <c r="L123" s="14" t="s">
        <v>13</v>
      </c>
      <c r="M123" s="14">
        <v>705784405</v>
      </c>
      <c r="N123" s="59" t="s">
        <v>3825</v>
      </c>
      <c r="O123" s="16" t="s">
        <v>14</v>
      </c>
      <c r="P123" s="16"/>
      <c r="Q123" s="14"/>
      <c r="R123" s="11"/>
    </row>
    <row r="124" spans="1:18" ht="73.5" customHeight="1">
      <c r="A124" s="105">
        <v>122</v>
      </c>
      <c r="B124" s="12" t="s">
        <v>381</v>
      </c>
      <c r="C124" s="15">
        <v>30610</v>
      </c>
      <c r="D124" s="12" t="s">
        <v>496</v>
      </c>
      <c r="E124" s="12" t="s">
        <v>497</v>
      </c>
      <c r="F124" s="12" t="s">
        <v>498</v>
      </c>
      <c r="G124" s="12" t="s">
        <v>48</v>
      </c>
      <c r="H124" s="21" t="s">
        <v>28</v>
      </c>
      <c r="I124" s="21" t="s">
        <v>28</v>
      </c>
      <c r="J124" s="12"/>
      <c r="K124" s="12" t="s">
        <v>499</v>
      </c>
      <c r="L124" s="12" t="s">
        <v>13</v>
      </c>
      <c r="M124" s="12" t="s">
        <v>500</v>
      </c>
      <c r="N124" s="20" t="s">
        <v>501</v>
      </c>
      <c r="O124" s="21" t="s">
        <v>14</v>
      </c>
      <c r="P124" s="21" t="s">
        <v>3836</v>
      </c>
      <c r="Q124" s="14"/>
      <c r="R124" s="11"/>
    </row>
    <row r="125" spans="1:18" ht="114.75">
      <c r="A125" s="105">
        <v>123</v>
      </c>
      <c r="B125" s="14" t="s">
        <v>382</v>
      </c>
      <c r="C125" s="15">
        <v>27766</v>
      </c>
      <c r="D125" s="14" t="s">
        <v>489</v>
      </c>
      <c r="E125" s="14" t="s">
        <v>490</v>
      </c>
      <c r="F125" s="14" t="s">
        <v>585</v>
      </c>
      <c r="G125" s="12" t="s">
        <v>48</v>
      </c>
      <c r="H125" s="16" t="s">
        <v>491</v>
      </c>
      <c r="I125" s="16"/>
      <c r="J125" s="14" t="s">
        <v>492</v>
      </c>
      <c r="K125" s="14" t="s">
        <v>493</v>
      </c>
      <c r="L125" s="14" t="s">
        <v>13</v>
      </c>
      <c r="M125" s="12" t="s">
        <v>494</v>
      </c>
      <c r="N125" s="17" t="s">
        <v>495</v>
      </c>
      <c r="O125" s="16" t="s">
        <v>14</v>
      </c>
      <c r="P125" s="16"/>
      <c r="Q125" s="14"/>
      <c r="R125" s="11"/>
    </row>
    <row r="126" spans="1:18" ht="107.25" customHeight="1">
      <c r="A126" s="105">
        <v>124</v>
      </c>
      <c r="B126" s="51" t="s">
        <v>3136</v>
      </c>
      <c r="C126" s="50">
        <v>30872</v>
      </c>
      <c r="D126" s="51" t="s">
        <v>3659</v>
      </c>
      <c r="E126" s="51" t="s">
        <v>3660</v>
      </c>
      <c r="F126" s="51" t="s">
        <v>3661</v>
      </c>
      <c r="G126" s="51" t="s">
        <v>3648</v>
      </c>
      <c r="H126" s="13"/>
      <c r="I126" s="13"/>
      <c r="J126" s="51" t="s">
        <v>3662</v>
      </c>
      <c r="K126" s="51" t="s">
        <v>3663</v>
      </c>
      <c r="L126" s="51" t="s">
        <v>13</v>
      </c>
      <c r="M126" s="51" t="s">
        <v>3664</v>
      </c>
      <c r="N126" s="51" t="s">
        <v>3665</v>
      </c>
      <c r="O126" s="13" t="s">
        <v>14</v>
      </c>
      <c r="P126" s="29" t="s">
        <v>3829</v>
      </c>
      <c r="Q126" s="51"/>
      <c r="R126" s="11"/>
    </row>
    <row r="127" spans="1:18" ht="219" customHeight="1">
      <c r="A127" s="105">
        <v>125</v>
      </c>
      <c r="B127" s="51" t="s">
        <v>3137</v>
      </c>
      <c r="C127" s="50">
        <v>29307</v>
      </c>
      <c r="D127" s="51" t="s">
        <v>3666</v>
      </c>
      <c r="E127" s="51" t="s">
        <v>3667</v>
      </c>
      <c r="F127" s="51" t="s">
        <v>3668</v>
      </c>
      <c r="G127" s="51" t="s">
        <v>3648</v>
      </c>
      <c r="H127" s="13"/>
      <c r="I127" s="13"/>
      <c r="J127" s="51"/>
      <c r="K127" s="51" t="s">
        <v>1447</v>
      </c>
      <c r="L127" s="51" t="s">
        <v>47</v>
      </c>
      <c r="M127" s="51" t="s">
        <v>3669</v>
      </c>
      <c r="N127" s="51" t="s">
        <v>3670</v>
      </c>
      <c r="O127" s="13" t="s">
        <v>19</v>
      </c>
      <c r="P127" s="29" t="s">
        <v>3829</v>
      </c>
      <c r="Q127" s="51"/>
      <c r="R127" s="11"/>
    </row>
    <row r="128" spans="1:18" ht="59.25" customHeight="1">
      <c r="A128" s="105">
        <v>126</v>
      </c>
      <c r="B128" s="51" t="s">
        <v>3138</v>
      </c>
      <c r="C128" s="50">
        <v>27765</v>
      </c>
      <c r="D128" s="51" t="s">
        <v>3671</v>
      </c>
      <c r="E128" s="51" t="s">
        <v>3672</v>
      </c>
      <c r="F128" s="51" t="s">
        <v>3673</v>
      </c>
      <c r="G128" s="51" t="s">
        <v>3674</v>
      </c>
      <c r="H128" s="13"/>
      <c r="I128" s="13"/>
      <c r="J128" s="4"/>
      <c r="K128" s="4"/>
      <c r="L128" s="51" t="s">
        <v>2421</v>
      </c>
      <c r="M128" s="51" t="s">
        <v>3675</v>
      </c>
      <c r="N128" s="51" t="s">
        <v>3676</v>
      </c>
      <c r="O128" s="13" t="s">
        <v>19</v>
      </c>
      <c r="P128" s="29" t="s">
        <v>3829</v>
      </c>
      <c r="Q128" s="51"/>
      <c r="R128" s="11"/>
    </row>
    <row r="129" spans="1:18" ht="63.75">
      <c r="A129" s="105">
        <v>127</v>
      </c>
      <c r="B129" s="14" t="s">
        <v>383</v>
      </c>
      <c r="C129" s="15">
        <v>29029</v>
      </c>
      <c r="D129" s="14" t="s">
        <v>483</v>
      </c>
      <c r="E129" s="14" t="s">
        <v>484</v>
      </c>
      <c r="F129" s="12" t="s">
        <v>3879</v>
      </c>
      <c r="G129" s="14"/>
      <c r="H129" s="16" t="s">
        <v>91</v>
      </c>
      <c r="I129" s="16"/>
      <c r="J129" s="14" t="s">
        <v>485</v>
      </c>
      <c r="K129" s="14" t="s">
        <v>486</v>
      </c>
      <c r="L129" s="14" t="s">
        <v>13</v>
      </c>
      <c r="M129" s="12" t="s">
        <v>487</v>
      </c>
      <c r="N129" s="17" t="s">
        <v>488</v>
      </c>
      <c r="O129" s="16" t="s">
        <v>14</v>
      </c>
      <c r="P129" s="16"/>
      <c r="Q129" s="14"/>
      <c r="R129" s="11"/>
    </row>
    <row r="130" spans="1:18" ht="102">
      <c r="A130" s="105">
        <v>128</v>
      </c>
      <c r="B130" s="51" t="s">
        <v>3108</v>
      </c>
      <c r="C130" s="50">
        <v>33193</v>
      </c>
      <c r="D130" s="51" t="s">
        <v>3454</v>
      </c>
      <c r="E130" s="51" t="s">
        <v>3455</v>
      </c>
      <c r="F130" s="51" t="s">
        <v>3456</v>
      </c>
      <c r="G130" s="51" t="s">
        <v>2737</v>
      </c>
      <c r="H130" s="13" t="s">
        <v>3457</v>
      </c>
      <c r="I130" s="13"/>
      <c r="J130" s="51" t="s">
        <v>3458</v>
      </c>
      <c r="K130" s="51" t="s">
        <v>3257</v>
      </c>
      <c r="L130" s="51" t="s">
        <v>13</v>
      </c>
      <c r="M130" s="51" t="s">
        <v>3459</v>
      </c>
      <c r="N130" s="51" t="s">
        <v>3460</v>
      </c>
      <c r="O130" s="13" t="s">
        <v>14</v>
      </c>
      <c r="P130" s="13" t="s">
        <v>3831</v>
      </c>
      <c r="Q130" s="14"/>
      <c r="R130" s="11"/>
    </row>
    <row r="131" spans="1:18" ht="63.75">
      <c r="A131" s="105">
        <v>129</v>
      </c>
      <c r="B131" s="14" t="s">
        <v>384</v>
      </c>
      <c r="C131" s="15">
        <v>32306</v>
      </c>
      <c r="D131" s="14" t="s">
        <v>476</v>
      </c>
      <c r="E131" s="14" t="s">
        <v>477</v>
      </c>
      <c r="F131" s="12" t="s">
        <v>584</v>
      </c>
      <c r="G131" s="14"/>
      <c r="H131" s="16" t="s">
        <v>478</v>
      </c>
      <c r="I131" s="16"/>
      <c r="J131" s="14" t="s">
        <v>479</v>
      </c>
      <c r="K131" s="14" t="s">
        <v>480</v>
      </c>
      <c r="L131" s="14" t="s">
        <v>13</v>
      </c>
      <c r="M131" s="12" t="s">
        <v>481</v>
      </c>
      <c r="N131" s="17" t="s">
        <v>482</v>
      </c>
      <c r="O131" s="16" t="s">
        <v>14</v>
      </c>
      <c r="P131" s="16"/>
      <c r="Q131" s="14"/>
      <c r="R131" s="11"/>
    </row>
    <row r="132" spans="1:18" ht="118.5" customHeight="1">
      <c r="A132" s="105">
        <v>130</v>
      </c>
      <c r="B132" s="14" t="s">
        <v>385</v>
      </c>
      <c r="C132" s="15">
        <v>33851</v>
      </c>
      <c r="D132" s="14" t="s">
        <v>579</v>
      </c>
      <c r="E132" s="14" t="s">
        <v>507</v>
      </c>
      <c r="F132" s="12" t="s">
        <v>580</v>
      </c>
      <c r="G132" s="14"/>
      <c r="H132" s="16" t="s">
        <v>581</v>
      </c>
      <c r="I132" s="16"/>
      <c r="J132" s="14"/>
      <c r="K132" s="14"/>
      <c r="L132" s="14" t="s">
        <v>13</v>
      </c>
      <c r="M132" s="12" t="s">
        <v>582</v>
      </c>
      <c r="N132" s="17" t="s">
        <v>583</v>
      </c>
      <c r="O132" s="16" t="s">
        <v>14</v>
      </c>
      <c r="P132" s="16"/>
      <c r="Q132" s="14"/>
      <c r="R132" s="11"/>
    </row>
    <row r="133" spans="1:18" ht="153">
      <c r="A133" s="105">
        <v>131</v>
      </c>
      <c r="B133" s="51" t="s">
        <v>3109</v>
      </c>
      <c r="C133" s="50">
        <v>32173</v>
      </c>
      <c r="D133" s="51" t="s">
        <v>3449</v>
      </c>
      <c r="E133" s="51" t="s">
        <v>3450</v>
      </c>
      <c r="F133" s="51" t="s">
        <v>3451</v>
      </c>
      <c r="G133" s="51" t="s">
        <v>2745</v>
      </c>
      <c r="H133" s="24" t="s">
        <v>3452</v>
      </c>
      <c r="I133" s="13"/>
      <c r="J133" s="51"/>
      <c r="K133" s="51" t="s">
        <v>151</v>
      </c>
      <c r="L133" s="51" t="s">
        <v>13</v>
      </c>
      <c r="M133" s="86">
        <v>701701797</v>
      </c>
      <c r="N133" s="51" t="s">
        <v>3453</v>
      </c>
      <c r="O133" s="13" t="s">
        <v>14</v>
      </c>
      <c r="P133" s="13" t="s">
        <v>3831</v>
      </c>
      <c r="Q133" s="14"/>
      <c r="R133" s="11"/>
    </row>
    <row r="134" spans="1:18" ht="178.5">
      <c r="A134" s="105">
        <v>132</v>
      </c>
      <c r="B134" s="14" t="s">
        <v>1181</v>
      </c>
      <c r="C134" s="15">
        <v>29742</v>
      </c>
      <c r="D134" s="14" t="s">
        <v>2515</v>
      </c>
      <c r="E134" s="14" t="s">
        <v>2516</v>
      </c>
      <c r="F134" s="12" t="s">
        <v>2517</v>
      </c>
      <c r="G134" s="14" t="s">
        <v>2518</v>
      </c>
      <c r="H134" s="16" t="s">
        <v>2519</v>
      </c>
      <c r="I134" s="16"/>
      <c r="J134" s="14" t="s">
        <v>2520</v>
      </c>
      <c r="K134" s="14" t="s">
        <v>356</v>
      </c>
      <c r="L134" s="14" t="s">
        <v>13</v>
      </c>
      <c r="M134" s="12" t="s">
        <v>2521</v>
      </c>
      <c r="N134" s="17" t="s">
        <v>1158</v>
      </c>
      <c r="O134" s="16" t="s">
        <v>14</v>
      </c>
      <c r="P134" s="16" t="s">
        <v>3833</v>
      </c>
      <c r="Q134" s="14"/>
      <c r="R134" s="11"/>
    </row>
    <row r="135" spans="1:18" ht="205.5" customHeight="1">
      <c r="A135" s="105">
        <v>133</v>
      </c>
      <c r="B135" s="26" t="s">
        <v>3139</v>
      </c>
      <c r="C135" s="27">
        <v>33688</v>
      </c>
      <c r="D135" s="26" t="s">
        <v>3344</v>
      </c>
      <c r="E135" s="26" t="s">
        <v>3345</v>
      </c>
      <c r="F135" s="26" t="s">
        <v>3346</v>
      </c>
      <c r="G135" s="26" t="s">
        <v>3347</v>
      </c>
      <c r="H135" s="53" t="s">
        <v>3348</v>
      </c>
      <c r="I135" s="29"/>
      <c r="J135" s="26" t="s">
        <v>3349</v>
      </c>
      <c r="K135" s="26" t="s">
        <v>3350</v>
      </c>
      <c r="L135" s="26" t="s">
        <v>13</v>
      </c>
      <c r="M135" s="26" t="s">
        <v>3351</v>
      </c>
      <c r="N135" s="5" t="s">
        <v>3352</v>
      </c>
      <c r="O135" s="29" t="s">
        <v>14</v>
      </c>
      <c r="P135" s="29" t="s">
        <v>3829</v>
      </c>
      <c r="Q135" s="14"/>
      <c r="R135" s="11"/>
    </row>
    <row r="136" spans="1:18" ht="165.75">
      <c r="A136" s="105">
        <v>134</v>
      </c>
      <c r="B136" s="14" t="s">
        <v>599</v>
      </c>
      <c r="C136" s="15">
        <v>31055</v>
      </c>
      <c r="D136" s="14" t="s">
        <v>711</v>
      </c>
      <c r="E136" s="14" t="s">
        <v>712</v>
      </c>
      <c r="F136" s="14" t="s">
        <v>806</v>
      </c>
      <c r="G136" s="14" t="s">
        <v>713</v>
      </c>
      <c r="H136" s="16"/>
      <c r="I136" s="16" t="s">
        <v>714</v>
      </c>
      <c r="J136" s="14" t="s">
        <v>715</v>
      </c>
      <c r="K136" s="14"/>
      <c r="L136" s="14" t="s">
        <v>13</v>
      </c>
      <c r="M136" s="12" t="s">
        <v>716</v>
      </c>
      <c r="N136" s="17" t="s">
        <v>717</v>
      </c>
      <c r="O136" s="16" t="s">
        <v>14</v>
      </c>
      <c r="P136" s="16"/>
      <c r="Q136" s="14"/>
      <c r="R136" s="11"/>
    </row>
    <row r="137" spans="1:18" ht="63" customHeight="1">
      <c r="A137" s="105">
        <v>135</v>
      </c>
      <c r="B137" s="14" t="s">
        <v>3140</v>
      </c>
      <c r="C137" s="15">
        <v>30438</v>
      </c>
      <c r="D137" s="14" t="s">
        <v>3738</v>
      </c>
      <c r="E137" s="14" t="s">
        <v>3739</v>
      </c>
      <c r="F137" s="14" t="s">
        <v>3740</v>
      </c>
      <c r="G137" s="14" t="s">
        <v>257</v>
      </c>
      <c r="H137" s="16" t="s">
        <v>3741</v>
      </c>
      <c r="I137" s="16"/>
      <c r="J137" s="14"/>
      <c r="K137" s="14"/>
      <c r="L137" s="14" t="s">
        <v>13</v>
      </c>
      <c r="M137" s="12" t="s">
        <v>3742</v>
      </c>
      <c r="N137" s="85" t="s">
        <v>3743</v>
      </c>
      <c r="O137" s="16" t="s">
        <v>14</v>
      </c>
      <c r="P137" s="29" t="s">
        <v>3829</v>
      </c>
      <c r="Q137" s="14"/>
      <c r="R137" s="11"/>
    </row>
    <row r="138" spans="1:18" ht="81.75" customHeight="1">
      <c r="A138" s="105">
        <v>136</v>
      </c>
      <c r="B138" s="51" t="s">
        <v>3110</v>
      </c>
      <c r="C138" s="50">
        <v>23140</v>
      </c>
      <c r="D138" s="51" t="s">
        <v>3677</v>
      </c>
      <c r="E138" s="51" t="s">
        <v>3678</v>
      </c>
      <c r="F138" s="51" t="s">
        <v>3679</v>
      </c>
      <c r="G138" s="51" t="s">
        <v>3680</v>
      </c>
      <c r="H138" s="13" t="s">
        <v>3681</v>
      </c>
      <c r="I138" s="13"/>
      <c r="J138" s="51"/>
      <c r="K138" s="51" t="s">
        <v>1592</v>
      </c>
      <c r="L138" s="51" t="s">
        <v>2421</v>
      </c>
      <c r="M138" s="51" t="s">
        <v>3682</v>
      </c>
      <c r="N138" s="51" t="s">
        <v>3683</v>
      </c>
      <c r="O138" s="13" t="s">
        <v>19</v>
      </c>
      <c r="P138" s="13" t="s">
        <v>3831</v>
      </c>
      <c r="Q138" s="51"/>
      <c r="R138" s="11"/>
    </row>
    <row r="139" spans="1:18" ht="64.5" customHeight="1">
      <c r="A139" s="105">
        <v>137</v>
      </c>
      <c r="B139" s="12" t="s">
        <v>386</v>
      </c>
      <c r="C139" s="15">
        <v>29075</v>
      </c>
      <c r="D139" s="12" t="s">
        <v>470</v>
      </c>
      <c r="E139" s="12" t="s">
        <v>471</v>
      </c>
      <c r="F139" s="12" t="s">
        <v>472</v>
      </c>
      <c r="G139" s="12" t="s">
        <v>436</v>
      </c>
      <c r="H139" s="21" t="s">
        <v>473</v>
      </c>
      <c r="I139" s="21" t="s">
        <v>36</v>
      </c>
      <c r="J139" s="12"/>
      <c r="K139" s="12" t="s">
        <v>35</v>
      </c>
      <c r="L139" s="12" t="s">
        <v>13</v>
      </c>
      <c r="M139" s="12" t="s">
        <v>474</v>
      </c>
      <c r="N139" s="20" t="s">
        <v>475</v>
      </c>
      <c r="O139" s="21" t="s">
        <v>14</v>
      </c>
      <c r="P139" s="21"/>
      <c r="Q139" s="14"/>
      <c r="R139" s="11"/>
    </row>
    <row r="140" spans="1:18" ht="63.75">
      <c r="A140" s="105">
        <v>138</v>
      </c>
      <c r="B140" s="14" t="s">
        <v>387</v>
      </c>
      <c r="C140" s="15">
        <v>24574</v>
      </c>
      <c r="D140" s="14" t="s">
        <v>462</v>
      </c>
      <c r="E140" s="14" t="s">
        <v>463</v>
      </c>
      <c r="F140" s="12" t="s">
        <v>464</v>
      </c>
      <c r="G140" s="14"/>
      <c r="H140" s="16" t="s">
        <v>465</v>
      </c>
      <c r="I140" s="16"/>
      <c r="J140" s="14" t="s">
        <v>466</v>
      </c>
      <c r="K140" s="14" t="s">
        <v>467</v>
      </c>
      <c r="L140" s="14" t="s">
        <v>47</v>
      </c>
      <c r="M140" s="12" t="s">
        <v>468</v>
      </c>
      <c r="N140" s="17" t="s">
        <v>469</v>
      </c>
      <c r="O140" s="16" t="s">
        <v>19</v>
      </c>
      <c r="P140" s="16"/>
      <c r="Q140" s="14"/>
      <c r="R140" s="11"/>
    </row>
    <row r="141" spans="1:18" ht="87" customHeight="1">
      <c r="A141" s="105">
        <v>139</v>
      </c>
      <c r="B141" s="51" t="s">
        <v>2886</v>
      </c>
      <c r="C141" s="50">
        <v>31615</v>
      </c>
      <c r="D141" s="51" t="s">
        <v>3684</v>
      </c>
      <c r="E141" s="51" t="s">
        <v>3685</v>
      </c>
      <c r="F141" s="51" t="s">
        <v>3686</v>
      </c>
      <c r="G141" s="51" t="s">
        <v>3687</v>
      </c>
      <c r="H141" s="13" t="s">
        <v>3688</v>
      </c>
      <c r="I141" s="13"/>
      <c r="J141" s="51"/>
      <c r="K141" s="51" t="s">
        <v>1316</v>
      </c>
      <c r="L141" s="51" t="s">
        <v>47</v>
      </c>
      <c r="M141" s="51" t="s">
        <v>3689</v>
      </c>
      <c r="N141" s="51" t="s">
        <v>3690</v>
      </c>
      <c r="O141" s="13" t="s">
        <v>19</v>
      </c>
      <c r="P141" s="13" t="s">
        <v>3830</v>
      </c>
      <c r="Q141" s="51"/>
      <c r="R141" s="11"/>
    </row>
    <row r="142" spans="1:18" ht="79.5" customHeight="1">
      <c r="A142" s="105">
        <v>140</v>
      </c>
      <c r="B142" s="14" t="s">
        <v>331</v>
      </c>
      <c r="C142" s="15">
        <v>27384</v>
      </c>
      <c r="D142" s="51" t="s">
        <v>2663</v>
      </c>
      <c r="E142" s="14" t="s">
        <v>332</v>
      </c>
      <c r="F142" s="14" t="s">
        <v>1028</v>
      </c>
      <c r="G142" s="14"/>
      <c r="H142" s="16" t="s">
        <v>333</v>
      </c>
      <c r="I142" s="16"/>
      <c r="J142" s="14"/>
      <c r="K142" s="14"/>
      <c r="L142" s="14" t="s">
        <v>13</v>
      </c>
      <c r="M142" s="12" t="s">
        <v>2522</v>
      </c>
      <c r="N142" s="17" t="s">
        <v>1041</v>
      </c>
      <c r="O142" s="16" t="s">
        <v>14</v>
      </c>
      <c r="P142" s="16"/>
      <c r="Q142" s="14"/>
    </row>
    <row r="143" spans="1:18" ht="76.5" customHeight="1">
      <c r="A143" s="105">
        <v>141</v>
      </c>
      <c r="B143" s="14" t="s">
        <v>1052</v>
      </c>
      <c r="C143" s="15">
        <v>31574</v>
      </c>
      <c r="D143" s="14" t="s">
        <v>2523</v>
      </c>
      <c r="E143" s="14" t="s">
        <v>2524</v>
      </c>
      <c r="F143" s="14" t="s">
        <v>2525</v>
      </c>
      <c r="G143" s="14" t="s">
        <v>197</v>
      </c>
      <c r="H143" s="16"/>
      <c r="I143" s="16" t="s">
        <v>1351</v>
      </c>
      <c r="J143" s="14"/>
      <c r="K143" s="14" t="s">
        <v>2526</v>
      </c>
      <c r="L143" s="14" t="s">
        <v>13</v>
      </c>
      <c r="M143" s="12" t="s">
        <v>2527</v>
      </c>
      <c r="N143" s="17" t="s">
        <v>2528</v>
      </c>
      <c r="O143" s="16" t="s">
        <v>14</v>
      </c>
      <c r="P143" s="16" t="s">
        <v>3837</v>
      </c>
      <c r="Q143" s="14"/>
    </row>
    <row r="144" spans="1:18" ht="89.25">
      <c r="A144" s="105">
        <v>142</v>
      </c>
      <c r="B144" s="14" t="s">
        <v>388</v>
      </c>
      <c r="C144" s="15">
        <v>33285</v>
      </c>
      <c r="D144" s="14" t="s">
        <v>455</v>
      </c>
      <c r="E144" s="14" t="s">
        <v>456</v>
      </c>
      <c r="F144" s="12" t="s">
        <v>457</v>
      </c>
      <c r="G144" s="14"/>
      <c r="H144" s="16" t="s">
        <v>458</v>
      </c>
      <c r="I144" s="16"/>
      <c r="J144" s="14"/>
      <c r="K144" s="14" t="s">
        <v>459</v>
      </c>
      <c r="L144" s="14" t="s">
        <v>13</v>
      </c>
      <c r="M144" s="12" t="s">
        <v>460</v>
      </c>
      <c r="N144" s="17" t="s">
        <v>461</v>
      </c>
      <c r="O144" s="16" t="s">
        <v>14</v>
      </c>
      <c r="P144" s="16"/>
      <c r="Q144" s="14"/>
    </row>
    <row r="145" spans="1:17" ht="89.25">
      <c r="A145" s="105">
        <v>143</v>
      </c>
      <c r="B145" s="14" t="s">
        <v>2529</v>
      </c>
      <c r="C145" s="14" t="s">
        <v>2530</v>
      </c>
      <c r="D145" s="14" t="s">
        <v>2531</v>
      </c>
      <c r="E145" s="14" t="s">
        <v>2532</v>
      </c>
      <c r="F145" s="14" t="s">
        <v>2617</v>
      </c>
      <c r="G145" s="14" t="s">
        <v>2533</v>
      </c>
      <c r="H145" s="16" t="s">
        <v>2534</v>
      </c>
      <c r="I145" s="16" t="s">
        <v>2535</v>
      </c>
      <c r="J145" s="14"/>
      <c r="K145" s="14" t="s">
        <v>2536</v>
      </c>
      <c r="L145" s="14" t="s">
        <v>47</v>
      </c>
      <c r="M145" s="14" t="s">
        <v>2537</v>
      </c>
      <c r="N145" s="87" t="s">
        <v>2538</v>
      </c>
      <c r="O145" s="16" t="s">
        <v>19</v>
      </c>
      <c r="P145" s="16"/>
      <c r="Q145" s="14"/>
    </row>
    <row r="146" spans="1:17" ht="105">
      <c r="A146" s="105">
        <v>144</v>
      </c>
      <c r="B146" s="14" t="s">
        <v>3806</v>
      </c>
      <c r="C146" s="15">
        <v>28993</v>
      </c>
      <c r="D146" s="4" t="s">
        <v>3805</v>
      </c>
      <c r="E146" s="14" t="s">
        <v>654</v>
      </c>
      <c r="F146" s="14" t="s">
        <v>655</v>
      </c>
      <c r="G146" s="14" t="s">
        <v>656</v>
      </c>
      <c r="H146" s="16" t="s">
        <v>657</v>
      </c>
      <c r="I146" s="16"/>
      <c r="J146" s="14"/>
      <c r="K146" s="14" t="s">
        <v>658</v>
      </c>
      <c r="L146" s="14" t="s">
        <v>47</v>
      </c>
      <c r="M146" s="12" t="s">
        <v>659</v>
      </c>
      <c r="N146" s="17" t="s">
        <v>660</v>
      </c>
      <c r="O146" s="16" t="s">
        <v>19</v>
      </c>
      <c r="P146" s="16" t="s">
        <v>3838</v>
      </c>
      <c r="Q146" s="14"/>
    </row>
    <row r="147" spans="1:17" ht="68.25" customHeight="1">
      <c r="A147" s="105">
        <v>145</v>
      </c>
      <c r="B147" s="14" t="s">
        <v>1182</v>
      </c>
      <c r="C147" s="15">
        <v>396971</v>
      </c>
      <c r="D147" s="4" t="s">
        <v>3807</v>
      </c>
      <c r="E147" s="14" t="s">
        <v>2632</v>
      </c>
      <c r="F147" s="14" t="s">
        <v>2539</v>
      </c>
      <c r="G147" s="14"/>
      <c r="H147" s="16" t="s">
        <v>31</v>
      </c>
      <c r="I147" s="16"/>
      <c r="J147" s="14"/>
      <c r="K147" s="14"/>
      <c r="L147" s="14" t="s">
        <v>13</v>
      </c>
      <c r="M147" s="12" t="s">
        <v>2633</v>
      </c>
      <c r="N147" s="59" t="s">
        <v>1159</v>
      </c>
      <c r="O147" s="16" t="s">
        <v>14</v>
      </c>
      <c r="P147" s="16"/>
      <c r="Q147" s="14"/>
    </row>
    <row r="148" spans="1:17" ht="63.75">
      <c r="A148" s="105">
        <v>146</v>
      </c>
      <c r="B148" s="12" t="s">
        <v>389</v>
      </c>
      <c r="C148" s="15">
        <v>23615</v>
      </c>
      <c r="D148" s="12" t="s">
        <v>448</v>
      </c>
      <c r="E148" s="12" t="s">
        <v>449</v>
      </c>
      <c r="F148" s="12" t="s">
        <v>450</v>
      </c>
      <c r="G148" s="12" t="s">
        <v>16</v>
      </c>
      <c r="H148" s="21" t="s">
        <v>451</v>
      </c>
      <c r="I148" s="21" t="s">
        <v>451</v>
      </c>
      <c r="J148" s="12" t="s">
        <v>452</v>
      </c>
      <c r="K148" s="12"/>
      <c r="L148" s="12" t="s">
        <v>47</v>
      </c>
      <c r="M148" s="12" t="s">
        <v>453</v>
      </c>
      <c r="N148" s="20" t="s">
        <v>454</v>
      </c>
      <c r="O148" s="21" t="s">
        <v>19</v>
      </c>
      <c r="P148" s="21"/>
      <c r="Q148" s="14"/>
    </row>
    <row r="149" spans="1:17" ht="204">
      <c r="A149" s="105">
        <v>147</v>
      </c>
      <c r="B149" s="12" t="s">
        <v>1093</v>
      </c>
      <c r="C149" s="15">
        <v>28855</v>
      </c>
      <c r="D149" s="12" t="s">
        <v>2540</v>
      </c>
      <c r="E149" s="14" t="s">
        <v>2541</v>
      </c>
      <c r="F149" s="12" t="s">
        <v>2542</v>
      </c>
      <c r="G149" s="12" t="s">
        <v>2393</v>
      </c>
      <c r="H149" s="21" t="s">
        <v>2543</v>
      </c>
      <c r="I149" s="21"/>
      <c r="J149" s="12"/>
      <c r="K149" s="12"/>
      <c r="L149" s="12" t="s">
        <v>47</v>
      </c>
      <c r="M149" s="12" t="s">
        <v>2544</v>
      </c>
      <c r="N149" s="20" t="s">
        <v>2545</v>
      </c>
      <c r="O149" s="21" t="s">
        <v>19</v>
      </c>
      <c r="P149" s="21" t="s">
        <v>3839</v>
      </c>
      <c r="Q149" s="14"/>
    </row>
    <row r="150" spans="1:17" ht="76.5">
      <c r="A150" s="105">
        <v>148</v>
      </c>
      <c r="B150" s="14" t="s">
        <v>2380</v>
      </c>
      <c r="C150" s="15">
        <v>28522</v>
      </c>
      <c r="D150" s="14" t="s">
        <v>2546</v>
      </c>
      <c r="E150" s="14" t="s">
        <v>2547</v>
      </c>
      <c r="F150" s="14" t="s">
        <v>2548</v>
      </c>
      <c r="G150" s="14"/>
      <c r="H150" s="16" t="s">
        <v>2549</v>
      </c>
      <c r="I150" s="16"/>
      <c r="J150" s="14"/>
      <c r="K150" s="14" t="s">
        <v>2287</v>
      </c>
      <c r="L150" s="14" t="s">
        <v>47</v>
      </c>
      <c r="M150" s="14" t="s">
        <v>2550</v>
      </c>
      <c r="N150" s="59" t="s">
        <v>2667</v>
      </c>
      <c r="O150" s="16" t="s">
        <v>19</v>
      </c>
      <c r="P150" s="16"/>
      <c r="Q150" s="14"/>
    </row>
    <row r="151" spans="1:17" ht="63.75">
      <c r="A151" s="105">
        <v>149</v>
      </c>
      <c r="B151" s="88" t="s">
        <v>1129</v>
      </c>
      <c r="C151" s="15">
        <v>32340</v>
      </c>
      <c r="D151" s="14" t="s">
        <v>2634</v>
      </c>
      <c r="E151" s="14" t="s">
        <v>2635</v>
      </c>
      <c r="F151" s="14" t="s">
        <v>2636</v>
      </c>
      <c r="G151" s="14" t="s">
        <v>2637</v>
      </c>
      <c r="H151" s="16" t="s">
        <v>2638</v>
      </c>
      <c r="I151" s="16"/>
      <c r="J151" s="14"/>
      <c r="K151" s="14" t="s">
        <v>2639</v>
      </c>
      <c r="L151" s="14" t="s">
        <v>13</v>
      </c>
      <c r="M151" s="14">
        <v>550770277</v>
      </c>
      <c r="N151" s="59" t="s">
        <v>2640</v>
      </c>
      <c r="O151" s="16" t="s">
        <v>14</v>
      </c>
      <c r="P151" s="16"/>
      <c r="Q151" s="14"/>
    </row>
    <row r="152" spans="1:17" ht="63.75">
      <c r="A152" s="105">
        <v>150</v>
      </c>
      <c r="B152" s="14" t="s">
        <v>390</v>
      </c>
      <c r="C152" s="15">
        <v>28723</v>
      </c>
      <c r="D152" s="14" t="s">
        <v>442</v>
      </c>
      <c r="E152" s="14" t="s">
        <v>443</v>
      </c>
      <c r="F152" s="14" t="s">
        <v>444</v>
      </c>
      <c r="G152" s="14"/>
      <c r="H152" s="16"/>
      <c r="I152" s="16" t="s">
        <v>28</v>
      </c>
      <c r="J152" s="14"/>
      <c r="K152" s="14" t="s">
        <v>445</v>
      </c>
      <c r="L152" s="14" t="s">
        <v>13</v>
      </c>
      <c r="M152" s="12" t="s">
        <v>446</v>
      </c>
      <c r="N152" s="17" t="s">
        <v>447</v>
      </c>
      <c r="O152" s="16" t="s">
        <v>14</v>
      </c>
      <c r="P152" s="16"/>
      <c r="Q152" s="4"/>
    </row>
    <row r="153" spans="1:17" ht="104.25" customHeight="1">
      <c r="A153" s="105">
        <v>151</v>
      </c>
      <c r="B153" s="51" t="s">
        <v>3141</v>
      </c>
      <c r="C153" s="50">
        <v>20090</v>
      </c>
      <c r="D153" s="51" t="s">
        <v>3691</v>
      </c>
      <c r="E153" s="51" t="s">
        <v>3692</v>
      </c>
      <c r="F153" s="51" t="s">
        <v>3693</v>
      </c>
      <c r="G153" s="51" t="s">
        <v>3687</v>
      </c>
      <c r="H153" s="13" t="s">
        <v>3694</v>
      </c>
      <c r="I153" s="13"/>
      <c r="J153" s="51" t="s">
        <v>3695</v>
      </c>
      <c r="K153" s="51" t="s">
        <v>1447</v>
      </c>
      <c r="L153" s="51" t="s">
        <v>2421</v>
      </c>
      <c r="M153" s="51" t="s">
        <v>3696</v>
      </c>
      <c r="N153" s="5" t="s">
        <v>3826</v>
      </c>
      <c r="O153" s="13" t="s">
        <v>19</v>
      </c>
      <c r="P153" s="29" t="s">
        <v>3829</v>
      </c>
      <c r="Q153" s="51"/>
    </row>
    <row r="154" spans="1:17" ht="51">
      <c r="A154" s="105">
        <v>152</v>
      </c>
      <c r="B154" s="12" t="s">
        <v>432</v>
      </c>
      <c r="C154" s="15">
        <v>26817</v>
      </c>
      <c r="D154" s="12" t="s">
        <v>433</v>
      </c>
      <c r="E154" s="12" t="s">
        <v>434</v>
      </c>
      <c r="F154" s="12" t="s">
        <v>435</v>
      </c>
      <c r="G154" s="12" t="s">
        <v>436</v>
      </c>
      <c r="H154" s="21" t="s">
        <v>437</v>
      </c>
      <c r="I154" s="21" t="s">
        <v>438</v>
      </c>
      <c r="J154" s="12"/>
      <c r="K154" s="12" t="s">
        <v>439</v>
      </c>
      <c r="L154" s="12" t="s">
        <v>13</v>
      </c>
      <c r="M154" s="12" t="s">
        <v>440</v>
      </c>
      <c r="N154" s="20" t="s">
        <v>441</v>
      </c>
      <c r="O154" s="21" t="s">
        <v>14</v>
      </c>
      <c r="P154" s="21"/>
      <c r="Q154" s="4"/>
    </row>
    <row r="155" spans="1:17" ht="153">
      <c r="A155" s="105">
        <v>153</v>
      </c>
      <c r="B155" s="14" t="s">
        <v>217</v>
      </c>
      <c r="C155" s="15">
        <v>27401</v>
      </c>
      <c r="D155" s="14" t="s">
        <v>218</v>
      </c>
      <c r="E155" s="14" t="s">
        <v>219</v>
      </c>
      <c r="F155" s="14" t="s">
        <v>1014</v>
      </c>
      <c r="G155" s="14" t="s">
        <v>220</v>
      </c>
      <c r="H155" s="16" t="s">
        <v>221</v>
      </c>
      <c r="I155" s="16" t="s">
        <v>221</v>
      </c>
      <c r="J155" s="14" t="s">
        <v>222</v>
      </c>
      <c r="K155" s="14" t="s">
        <v>68</v>
      </c>
      <c r="L155" s="14" t="s">
        <v>214</v>
      </c>
      <c r="M155" s="12" t="s">
        <v>223</v>
      </c>
      <c r="N155" s="17" t="s">
        <v>224</v>
      </c>
      <c r="O155" s="16" t="s">
        <v>19</v>
      </c>
      <c r="P155" s="16" t="s">
        <v>3847</v>
      </c>
      <c r="Q155" s="4"/>
    </row>
    <row r="156" spans="1:17" ht="135" customHeight="1">
      <c r="A156" s="105">
        <v>154</v>
      </c>
      <c r="B156" s="14" t="s">
        <v>2381</v>
      </c>
      <c r="C156" s="15">
        <v>32787</v>
      </c>
      <c r="D156" s="14" t="s">
        <v>2551</v>
      </c>
      <c r="E156" s="14" t="s">
        <v>2552</v>
      </c>
      <c r="F156" s="14" t="s">
        <v>2553</v>
      </c>
      <c r="G156" s="14" t="s">
        <v>2419</v>
      </c>
      <c r="H156" s="16" t="s">
        <v>2554</v>
      </c>
      <c r="I156" s="16"/>
      <c r="J156" s="14"/>
      <c r="K156" s="14" t="s">
        <v>2555</v>
      </c>
      <c r="L156" s="14" t="s">
        <v>13</v>
      </c>
      <c r="M156" s="14" t="s">
        <v>2556</v>
      </c>
      <c r="N156" s="87" t="s">
        <v>2557</v>
      </c>
      <c r="O156" s="16" t="s">
        <v>14</v>
      </c>
      <c r="P156" s="16"/>
      <c r="Q156" s="4"/>
    </row>
    <row r="157" spans="1:17" ht="63.75">
      <c r="A157" s="105">
        <v>155</v>
      </c>
      <c r="B157" s="14" t="s">
        <v>600</v>
      </c>
      <c r="C157" s="15">
        <v>32177</v>
      </c>
      <c r="D157" s="51" t="s">
        <v>2664</v>
      </c>
      <c r="E157" s="14" t="s">
        <v>718</v>
      </c>
      <c r="F157" s="14" t="s">
        <v>2028</v>
      </c>
      <c r="G157" s="14"/>
      <c r="H157" s="16" t="s">
        <v>719</v>
      </c>
      <c r="I157" s="16"/>
      <c r="J157" s="14"/>
      <c r="K157" s="14" t="s">
        <v>720</v>
      </c>
      <c r="L157" s="14" t="s">
        <v>3808</v>
      </c>
      <c r="M157" s="12" t="s">
        <v>721</v>
      </c>
      <c r="N157" s="17" t="s">
        <v>722</v>
      </c>
      <c r="O157" s="16" t="s">
        <v>14</v>
      </c>
      <c r="P157" s="16"/>
      <c r="Q157" s="4"/>
    </row>
    <row r="158" spans="1:17" ht="267.75">
      <c r="A158" s="105">
        <v>156</v>
      </c>
      <c r="B158" s="14" t="s">
        <v>601</v>
      </c>
      <c r="C158" s="15">
        <v>32172</v>
      </c>
      <c r="D158" s="14" t="s">
        <v>723</v>
      </c>
      <c r="E158" s="14" t="s">
        <v>724</v>
      </c>
      <c r="F158" s="14" t="s">
        <v>725</v>
      </c>
      <c r="G158" s="14" t="s">
        <v>726</v>
      </c>
      <c r="H158" s="16"/>
      <c r="I158" s="16" t="s">
        <v>395</v>
      </c>
      <c r="J158" s="14"/>
      <c r="K158" s="14"/>
      <c r="L158" s="14" t="s">
        <v>47</v>
      </c>
      <c r="M158" s="12" t="s">
        <v>727</v>
      </c>
      <c r="N158" s="17" t="s">
        <v>728</v>
      </c>
      <c r="O158" s="16" t="s">
        <v>19</v>
      </c>
      <c r="P158" s="16"/>
      <c r="Q158" s="4"/>
    </row>
    <row r="159" spans="1:17" ht="127.5">
      <c r="A159" s="105">
        <v>157</v>
      </c>
      <c r="B159" s="14" t="s">
        <v>602</v>
      </c>
      <c r="C159" s="15">
        <v>32944</v>
      </c>
      <c r="D159" s="14" t="s">
        <v>729</v>
      </c>
      <c r="E159" s="14" t="s">
        <v>730</v>
      </c>
      <c r="F159" s="12" t="s">
        <v>731</v>
      </c>
      <c r="G159" s="14" t="s">
        <v>732</v>
      </c>
      <c r="H159" s="16"/>
      <c r="I159" s="16" t="s">
        <v>733</v>
      </c>
      <c r="J159" s="14" t="s">
        <v>734</v>
      </c>
      <c r="K159" s="14" t="s">
        <v>735</v>
      </c>
      <c r="L159" s="14" t="s">
        <v>13</v>
      </c>
      <c r="M159" s="12" t="s">
        <v>736</v>
      </c>
      <c r="N159" s="17" t="s">
        <v>737</v>
      </c>
      <c r="O159" s="16" t="s">
        <v>14</v>
      </c>
      <c r="P159" s="16"/>
      <c r="Q159" s="4"/>
    </row>
    <row r="160" spans="1:17" ht="204" customHeight="1">
      <c r="A160" s="105">
        <v>158</v>
      </c>
      <c r="B160" s="26" t="s">
        <v>2678</v>
      </c>
      <c r="C160" s="27">
        <v>21580</v>
      </c>
      <c r="D160" s="26" t="s">
        <v>2844</v>
      </c>
      <c r="E160" s="26" t="s">
        <v>2845</v>
      </c>
      <c r="F160" s="26" t="s">
        <v>2028</v>
      </c>
      <c r="G160" s="26" t="s">
        <v>2745</v>
      </c>
      <c r="H160" s="29" t="s">
        <v>2846</v>
      </c>
      <c r="I160" s="29"/>
      <c r="J160" s="26" t="s">
        <v>2847</v>
      </c>
      <c r="K160" s="26" t="s">
        <v>2848</v>
      </c>
      <c r="L160" s="26" t="s">
        <v>13</v>
      </c>
      <c r="M160" s="26" t="s">
        <v>2849</v>
      </c>
      <c r="N160" s="18" t="s">
        <v>3827</v>
      </c>
      <c r="O160" s="29" t="s">
        <v>14</v>
      </c>
      <c r="P160" s="29" t="s">
        <v>3832</v>
      </c>
      <c r="Q160" s="26"/>
    </row>
    <row r="161" spans="1:17" ht="102">
      <c r="A161" s="105">
        <v>159</v>
      </c>
      <c r="B161" s="14" t="s">
        <v>603</v>
      </c>
      <c r="C161" s="15">
        <v>34380</v>
      </c>
      <c r="D161" s="14" t="s">
        <v>738</v>
      </c>
      <c r="E161" s="14" t="s">
        <v>739</v>
      </c>
      <c r="F161" s="12" t="s">
        <v>740</v>
      </c>
      <c r="G161" s="14" t="s">
        <v>741</v>
      </c>
      <c r="H161" s="16" t="s">
        <v>92</v>
      </c>
      <c r="I161" s="16"/>
      <c r="J161" s="14" t="s">
        <v>742</v>
      </c>
      <c r="K161" s="14" t="s">
        <v>743</v>
      </c>
      <c r="L161" s="14" t="s">
        <v>20</v>
      </c>
      <c r="M161" s="12" t="s">
        <v>744</v>
      </c>
      <c r="N161" s="17" t="s">
        <v>745</v>
      </c>
      <c r="O161" s="16" t="s">
        <v>19</v>
      </c>
      <c r="P161" s="16"/>
      <c r="Q161" s="26"/>
    </row>
    <row r="162" spans="1:17" ht="114.75">
      <c r="A162" s="105">
        <v>160</v>
      </c>
      <c r="B162" s="14" t="s">
        <v>604</v>
      </c>
      <c r="C162" s="15">
        <v>32603</v>
      </c>
      <c r="D162" s="14" t="s">
        <v>746</v>
      </c>
      <c r="E162" s="14" t="s">
        <v>747</v>
      </c>
      <c r="F162" s="12" t="s">
        <v>748</v>
      </c>
      <c r="G162" s="14" t="s">
        <v>749</v>
      </c>
      <c r="H162" s="16" t="s">
        <v>750</v>
      </c>
      <c r="I162" s="16"/>
      <c r="J162" s="14"/>
      <c r="K162" s="14"/>
      <c r="L162" s="14" t="s">
        <v>20</v>
      </c>
      <c r="M162" s="12" t="s">
        <v>751</v>
      </c>
      <c r="N162" s="17" t="s">
        <v>752</v>
      </c>
      <c r="O162" s="16" t="s">
        <v>19</v>
      </c>
      <c r="P162" s="16"/>
      <c r="Q162" s="26"/>
    </row>
    <row r="163" spans="1:17" ht="89.25">
      <c r="A163" s="105">
        <v>161</v>
      </c>
      <c r="B163" s="110" t="s">
        <v>2887</v>
      </c>
      <c r="C163" s="27">
        <v>24680</v>
      </c>
      <c r="D163" s="26" t="s">
        <v>2941</v>
      </c>
      <c r="E163" s="26" t="s">
        <v>2942</v>
      </c>
      <c r="F163" s="26" t="s">
        <v>2943</v>
      </c>
      <c r="G163" s="14" t="s">
        <v>2853</v>
      </c>
      <c r="H163" s="29" t="s">
        <v>2944</v>
      </c>
      <c r="I163" s="29"/>
      <c r="J163" s="26"/>
      <c r="K163" s="26" t="s">
        <v>2945</v>
      </c>
      <c r="L163" s="26" t="s">
        <v>13</v>
      </c>
      <c r="M163" s="26" t="s">
        <v>2946</v>
      </c>
      <c r="N163" s="28" t="s">
        <v>3861</v>
      </c>
      <c r="O163" s="29" t="s">
        <v>14</v>
      </c>
      <c r="P163" s="13" t="s">
        <v>3830</v>
      </c>
      <c r="Q163" s="26"/>
    </row>
    <row r="164" spans="1:17" ht="108.75" customHeight="1">
      <c r="A164" s="105">
        <v>162</v>
      </c>
      <c r="B164" s="14" t="s">
        <v>605</v>
      </c>
      <c r="C164" s="15">
        <v>33833</v>
      </c>
      <c r="D164" s="14" t="s">
        <v>753</v>
      </c>
      <c r="E164" s="14" t="s">
        <v>754</v>
      </c>
      <c r="F164" s="12" t="s">
        <v>755</v>
      </c>
      <c r="G164" s="14" t="s">
        <v>634</v>
      </c>
      <c r="H164" s="16" t="s">
        <v>756</v>
      </c>
      <c r="I164" s="16"/>
      <c r="J164" s="14" t="s">
        <v>424</v>
      </c>
      <c r="K164" s="14" t="s">
        <v>743</v>
      </c>
      <c r="L164" s="14" t="s">
        <v>13</v>
      </c>
      <c r="M164" s="12" t="s">
        <v>757</v>
      </c>
      <c r="N164" s="94" t="s">
        <v>3848</v>
      </c>
      <c r="O164" s="16" t="s">
        <v>14</v>
      </c>
      <c r="P164" s="16"/>
      <c r="Q164" s="26"/>
    </row>
    <row r="165" spans="1:17" ht="89.25">
      <c r="A165" s="105">
        <v>163</v>
      </c>
      <c r="B165" s="14" t="s">
        <v>808</v>
      </c>
      <c r="C165" s="15">
        <v>25028</v>
      </c>
      <c r="D165" s="14" t="s">
        <v>867</v>
      </c>
      <c r="E165" s="14" t="s">
        <v>868</v>
      </c>
      <c r="F165" s="14" t="s">
        <v>450</v>
      </c>
      <c r="G165" s="14" t="s">
        <v>550</v>
      </c>
      <c r="H165" s="16" t="s">
        <v>783</v>
      </c>
      <c r="I165" s="16" t="s">
        <v>783</v>
      </c>
      <c r="J165" s="14" t="s">
        <v>869</v>
      </c>
      <c r="K165" s="14" t="s">
        <v>499</v>
      </c>
      <c r="L165" s="14" t="s">
        <v>47</v>
      </c>
      <c r="M165" s="12" t="s">
        <v>870</v>
      </c>
      <c r="N165" s="17" t="s">
        <v>839</v>
      </c>
      <c r="O165" s="16" t="s">
        <v>19</v>
      </c>
      <c r="P165" s="16"/>
      <c r="Q165" s="26"/>
    </row>
    <row r="166" spans="1:17" ht="89.25">
      <c r="A166" s="105">
        <v>164</v>
      </c>
      <c r="B166" s="14" t="s">
        <v>2382</v>
      </c>
      <c r="C166" s="14" t="s">
        <v>3809</v>
      </c>
      <c r="D166" s="14" t="s">
        <v>2558</v>
      </c>
      <c r="E166" s="14" t="s">
        <v>2559</v>
      </c>
      <c r="F166" s="14" t="s">
        <v>2560</v>
      </c>
      <c r="G166" s="14" t="s">
        <v>2136</v>
      </c>
      <c r="H166" s="16" t="s">
        <v>2561</v>
      </c>
      <c r="I166" s="16"/>
      <c r="J166" s="14"/>
      <c r="K166" s="14" t="s">
        <v>2562</v>
      </c>
      <c r="L166" s="14" t="s">
        <v>2563</v>
      </c>
      <c r="M166" s="14">
        <v>508008402</v>
      </c>
      <c r="N166" s="14" t="s">
        <v>2564</v>
      </c>
      <c r="O166" s="16" t="s">
        <v>19</v>
      </c>
      <c r="P166" s="16"/>
      <c r="Q166" s="26"/>
    </row>
    <row r="167" spans="1:17" ht="153">
      <c r="A167" s="105">
        <v>165</v>
      </c>
      <c r="B167" s="51" t="s">
        <v>3111</v>
      </c>
      <c r="C167" s="50">
        <v>32836</v>
      </c>
      <c r="D167" s="51" t="s">
        <v>3489</v>
      </c>
      <c r="E167" s="51" t="s">
        <v>3490</v>
      </c>
      <c r="F167" s="51" t="s">
        <v>3491</v>
      </c>
      <c r="G167" s="51" t="s">
        <v>3492</v>
      </c>
      <c r="H167" s="13" t="s">
        <v>3457</v>
      </c>
      <c r="I167" s="13"/>
      <c r="J167" s="51" t="s">
        <v>3493</v>
      </c>
      <c r="K167" s="51" t="s">
        <v>151</v>
      </c>
      <c r="L167" s="14" t="s">
        <v>2563</v>
      </c>
      <c r="M167" s="51" t="s">
        <v>3494</v>
      </c>
      <c r="N167" s="51" t="s">
        <v>3495</v>
      </c>
      <c r="O167" s="13" t="s">
        <v>19</v>
      </c>
      <c r="P167" s="13" t="s">
        <v>3831</v>
      </c>
      <c r="Q167" s="26"/>
    </row>
    <row r="168" spans="1:17" ht="102">
      <c r="A168" s="105">
        <v>166</v>
      </c>
      <c r="B168" s="14" t="s">
        <v>1183</v>
      </c>
      <c r="C168" s="15">
        <v>26823</v>
      </c>
      <c r="D168" s="14" t="s">
        <v>2565</v>
      </c>
      <c r="E168" s="14" t="s">
        <v>2566</v>
      </c>
      <c r="F168" s="14" t="s">
        <v>2028</v>
      </c>
      <c r="G168" s="14" t="s">
        <v>550</v>
      </c>
      <c r="H168" s="16" t="s">
        <v>2567</v>
      </c>
      <c r="I168" s="16"/>
      <c r="J168" s="14"/>
      <c r="K168" s="14"/>
      <c r="L168" s="14" t="s">
        <v>13</v>
      </c>
      <c r="M168" s="12" t="s">
        <v>2568</v>
      </c>
      <c r="N168" s="17" t="s">
        <v>1160</v>
      </c>
      <c r="O168" s="16" t="s">
        <v>14</v>
      </c>
      <c r="P168" s="16" t="s">
        <v>3833</v>
      </c>
      <c r="Q168" s="26"/>
    </row>
    <row r="169" spans="1:17" ht="140.25">
      <c r="A169" s="105">
        <v>167</v>
      </c>
      <c r="B169" s="14" t="s">
        <v>606</v>
      </c>
      <c r="C169" s="15">
        <v>34174</v>
      </c>
      <c r="D169" s="14" t="s">
        <v>758</v>
      </c>
      <c r="E169" s="14" t="s">
        <v>759</v>
      </c>
      <c r="F169" s="12" t="s">
        <v>760</v>
      </c>
      <c r="G169" s="14" t="s">
        <v>634</v>
      </c>
      <c r="H169" s="16" t="s">
        <v>570</v>
      </c>
      <c r="I169" s="16"/>
      <c r="J169" s="14" t="s">
        <v>761</v>
      </c>
      <c r="K169" s="14" t="s">
        <v>762</v>
      </c>
      <c r="L169" s="14" t="s">
        <v>13</v>
      </c>
      <c r="M169" s="12" t="s">
        <v>763</v>
      </c>
      <c r="N169" s="17" t="s">
        <v>764</v>
      </c>
      <c r="O169" s="16" t="s">
        <v>14</v>
      </c>
      <c r="P169" s="16"/>
      <c r="Q169" s="26"/>
    </row>
    <row r="170" spans="1:17" ht="78" customHeight="1">
      <c r="A170" s="105">
        <v>168</v>
      </c>
      <c r="B170" s="26" t="s">
        <v>2912</v>
      </c>
      <c r="C170" s="27">
        <v>30706</v>
      </c>
      <c r="D170" s="26" t="s">
        <v>3301</v>
      </c>
      <c r="E170" s="26" t="s">
        <v>3302</v>
      </c>
      <c r="F170" s="26" t="s">
        <v>3303</v>
      </c>
      <c r="G170" s="26" t="s">
        <v>3304</v>
      </c>
      <c r="H170" s="29"/>
      <c r="I170" s="29" t="s">
        <v>3305</v>
      </c>
      <c r="J170" s="26"/>
      <c r="K170" s="26" t="s">
        <v>1303</v>
      </c>
      <c r="L170" s="26" t="s">
        <v>13</v>
      </c>
      <c r="M170" s="26" t="s">
        <v>3306</v>
      </c>
      <c r="N170" s="28" t="s">
        <v>3828</v>
      </c>
      <c r="O170" s="29" t="s">
        <v>14</v>
      </c>
      <c r="P170" s="29" t="s">
        <v>3866</v>
      </c>
      <c r="Q170" s="26"/>
    </row>
    <row r="171" spans="1:17" ht="89.25">
      <c r="A171" s="105">
        <v>169</v>
      </c>
      <c r="B171" s="14" t="s">
        <v>2383</v>
      </c>
      <c r="C171" s="15">
        <v>32056</v>
      </c>
      <c r="D171" s="14" t="s">
        <v>2569</v>
      </c>
      <c r="E171" s="14" t="s">
        <v>2570</v>
      </c>
      <c r="F171" s="14" t="s">
        <v>2571</v>
      </c>
      <c r="G171" s="14" t="s">
        <v>2572</v>
      </c>
      <c r="H171" s="16" t="s">
        <v>57</v>
      </c>
      <c r="I171" s="16" t="s">
        <v>2136</v>
      </c>
      <c r="J171" s="14"/>
      <c r="K171" s="14"/>
      <c r="L171" s="14" t="s">
        <v>47</v>
      </c>
      <c r="M171" s="12" t="s">
        <v>2573</v>
      </c>
      <c r="N171" s="17" t="s">
        <v>2574</v>
      </c>
      <c r="O171" s="16" t="s">
        <v>19</v>
      </c>
      <c r="P171" s="16" t="s">
        <v>3835</v>
      </c>
      <c r="Q171" s="26"/>
    </row>
    <row r="172" spans="1:17" ht="153">
      <c r="A172" s="105">
        <v>170</v>
      </c>
      <c r="B172" s="14" t="s">
        <v>1184</v>
      </c>
      <c r="C172" s="15">
        <v>25283</v>
      </c>
      <c r="D172" s="14" t="s">
        <v>2575</v>
      </c>
      <c r="E172" s="14" t="s">
        <v>2576</v>
      </c>
      <c r="F172" s="12" t="s">
        <v>2577</v>
      </c>
      <c r="G172" s="14" t="s">
        <v>2393</v>
      </c>
      <c r="H172" s="16" t="s">
        <v>2078</v>
      </c>
      <c r="I172" s="16"/>
      <c r="J172" s="14" t="s">
        <v>2578</v>
      </c>
      <c r="K172" s="14" t="s">
        <v>1428</v>
      </c>
      <c r="L172" s="14" t="s">
        <v>13</v>
      </c>
      <c r="M172" s="12" t="s">
        <v>2579</v>
      </c>
      <c r="N172" s="17" t="s">
        <v>1161</v>
      </c>
      <c r="O172" s="16" t="s">
        <v>14</v>
      </c>
      <c r="P172" s="16"/>
      <c r="Q172" s="4"/>
    </row>
    <row r="173" spans="1:17" ht="134.25" customHeight="1">
      <c r="A173" s="105">
        <v>171</v>
      </c>
      <c r="B173" s="14" t="s">
        <v>1130</v>
      </c>
      <c r="C173" s="15">
        <v>24636</v>
      </c>
      <c r="D173" s="14" t="s">
        <v>2580</v>
      </c>
      <c r="E173" s="14" t="s">
        <v>2581</v>
      </c>
      <c r="F173" s="12" t="s">
        <v>2582</v>
      </c>
      <c r="G173" s="14" t="s">
        <v>2034</v>
      </c>
      <c r="H173" s="16" t="s">
        <v>2583</v>
      </c>
      <c r="I173" s="16"/>
      <c r="J173" s="14"/>
      <c r="K173" s="14" t="s">
        <v>1342</v>
      </c>
      <c r="L173" s="14" t="s">
        <v>13</v>
      </c>
      <c r="M173" s="12" t="s">
        <v>2584</v>
      </c>
      <c r="N173" s="17" t="s">
        <v>2388</v>
      </c>
      <c r="O173" s="16" t="s">
        <v>14</v>
      </c>
      <c r="P173" s="16" t="s">
        <v>3840</v>
      </c>
      <c r="Q173" s="4"/>
    </row>
    <row r="174" spans="1:17" ht="153">
      <c r="A174" s="105">
        <v>172</v>
      </c>
      <c r="B174" s="26" t="s">
        <v>2913</v>
      </c>
      <c r="C174" s="27">
        <v>23116</v>
      </c>
      <c r="D174" s="26" t="s">
        <v>3311</v>
      </c>
      <c r="E174" s="26" t="s">
        <v>3312</v>
      </c>
      <c r="F174" s="26" t="s">
        <v>2028</v>
      </c>
      <c r="G174" s="26" t="s">
        <v>3285</v>
      </c>
      <c r="H174" s="29" t="s">
        <v>3313</v>
      </c>
      <c r="I174" s="29" t="s">
        <v>3314</v>
      </c>
      <c r="J174" s="26" t="s">
        <v>3315</v>
      </c>
      <c r="K174" s="26"/>
      <c r="L174" s="26" t="s">
        <v>13</v>
      </c>
      <c r="M174" s="26" t="s">
        <v>3316</v>
      </c>
      <c r="N174" s="5" t="s">
        <v>3317</v>
      </c>
      <c r="O174" s="29" t="s">
        <v>14</v>
      </c>
      <c r="P174" s="29" t="s">
        <v>3866</v>
      </c>
      <c r="Q174" s="4"/>
    </row>
    <row r="175" spans="1:17" ht="102">
      <c r="A175" s="105">
        <v>173</v>
      </c>
      <c r="B175" s="14" t="s">
        <v>607</v>
      </c>
      <c r="C175" s="15">
        <v>32164</v>
      </c>
      <c r="D175" s="14" t="s">
        <v>765</v>
      </c>
      <c r="E175" s="14" t="s">
        <v>766</v>
      </c>
      <c r="F175" s="12" t="s">
        <v>767</v>
      </c>
      <c r="G175" s="14" t="s">
        <v>616</v>
      </c>
      <c r="H175" s="16" t="s">
        <v>465</v>
      </c>
      <c r="I175" s="16"/>
      <c r="J175" s="14" t="s">
        <v>558</v>
      </c>
      <c r="K175" s="14" t="s">
        <v>768</v>
      </c>
      <c r="L175" s="14" t="s">
        <v>3761</v>
      </c>
      <c r="M175" s="12" t="s">
        <v>769</v>
      </c>
      <c r="N175" s="17" t="s">
        <v>770</v>
      </c>
      <c r="O175" s="16" t="s">
        <v>14</v>
      </c>
      <c r="P175" s="16"/>
      <c r="Q175" s="4"/>
    </row>
    <row r="176" spans="1:17" ht="233.25" customHeight="1">
      <c r="A176" s="105">
        <v>174</v>
      </c>
      <c r="B176" s="26" t="s">
        <v>2914</v>
      </c>
      <c r="C176" s="27">
        <v>32876</v>
      </c>
      <c r="D176" s="26" t="s">
        <v>3307</v>
      </c>
      <c r="E176" s="26" t="s">
        <v>3308</v>
      </c>
      <c r="F176" s="26" t="s">
        <v>3857</v>
      </c>
      <c r="G176" s="26" t="s">
        <v>2712</v>
      </c>
      <c r="H176" s="53" t="s">
        <v>3561</v>
      </c>
      <c r="I176" s="29"/>
      <c r="J176" s="26" t="s">
        <v>3309</v>
      </c>
      <c r="K176" s="26" t="s">
        <v>151</v>
      </c>
      <c r="L176" s="26" t="s">
        <v>20</v>
      </c>
      <c r="M176" s="26" t="s">
        <v>3310</v>
      </c>
      <c r="N176" s="28" t="s">
        <v>3849</v>
      </c>
      <c r="O176" s="29" t="s">
        <v>19</v>
      </c>
      <c r="P176" s="29"/>
      <c r="Q176" s="4"/>
    </row>
    <row r="177" spans="1:17" ht="89.25">
      <c r="A177" s="105">
        <v>175</v>
      </c>
      <c r="B177" s="26" t="s">
        <v>3142</v>
      </c>
      <c r="C177" s="27">
        <v>34104</v>
      </c>
      <c r="D177" s="26" t="s">
        <v>3496</v>
      </c>
      <c r="E177" s="26" t="s">
        <v>3497</v>
      </c>
      <c r="F177" s="26" t="s">
        <v>3498</v>
      </c>
      <c r="G177" s="26" t="s">
        <v>3499</v>
      </c>
      <c r="H177" s="29" t="s">
        <v>60</v>
      </c>
      <c r="I177" s="29"/>
      <c r="J177" s="26" t="s">
        <v>3500</v>
      </c>
      <c r="K177" s="26" t="s">
        <v>743</v>
      </c>
      <c r="L177" s="26" t="s">
        <v>20</v>
      </c>
      <c r="M177" s="26">
        <v>772654080</v>
      </c>
      <c r="N177" s="5" t="s">
        <v>3501</v>
      </c>
      <c r="O177" s="29" t="s">
        <v>19</v>
      </c>
      <c r="P177" s="29" t="s">
        <v>3829</v>
      </c>
      <c r="Q177" s="4"/>
    </row>
    <row r="178" spans="1:17" ht="140.25">
      <c r="A178" s="105">
        <v>176</v>
      </c>
      <c r="B178" s="14" t="s">
        <v>323</v>
      </c>
      <c r="C178" s="15">
        <v>24327</v>
      </c>
      <c r="D178" s="14" t="s">
        <v>324</v>
      </c>
      <c r="E178" s="14" t="s">
        <v>325</v>
      </c>
      <c r="F178" s="14" t="s">
        <v>1027</v>
      </c>
      <c r="G178" s="14" t="s">
        <v>80</v>
      </c>
      <c r="H178" s="16" t="s">
        <v>31</v>
      </c>
      <c r="I178" s="16"/>
      <c r="J178" s="14" t="s">
        <v>326</v>
      </c>
      <c r="K178" s="14" t="s">
        <v>235</v>
      </c>
      <c r="L178" s="14" t="s">
        <v>214</v>
      </c>
      <c r="M178" s="12" t="s">
        <v>327</v>
      </c>
      <c r="N178" s="17" t="s">
        <v>328</v>
      </c>
      <c r="O178" s="16" t="s">
        <v>19</v>
      </c>
      <c r="P178" s="16"/>
      <c r="Q178" s="4"/>
    </row>
    <row r="179" spans="1:17" ht="89.25">
      <c r="A179" s="105">
        <v>177</v>
      </c>
      <c r="B179" s="12" t="s">
        <v>608</v>
      </c>
      <c r="C179" s="15">
        <v>32921</v>
      </c>
      <c r="D179" s="12" t="s">
        <v>771</v>
      </c>
      <c r="E179" s="12" t="s">
        <v>772</v>
      </c>
      <c r="F179" s="12" t="s">
        <v>773</v>
      </c>
      <c r="G179" s="12" t="s">
        <v>774</v>
      </c>
      <c r="H179" s="21" t="s">
        <v>775</v>
      </c>
      <c r="I179" s="21" t="s">
        <v>776</v>
      </c>
      <c r="J179" s="12"/>
      <c r="K179" s="12"/>
      <c r="L179" s="12" t="s">
        <v>13</v>
      </c>
      <c r="M179" s="12" t="s">
        <v>777</v>
      </c>
      <c r="N179" s="20" t="s">
        <v>778</v>
      </c>
      <c r="O179" s="21" t="s">
        <v>14</v>
      </c>
      <c r="P179" s="21"/>
      <c r="Q179" s="4"/>
    </row>
    <row r="180" spans="1:17" ht="114.75">
      <c r="A180" s="105">
        <v>178</v>
      </c>
      <c r="B180" s="14" t="s">
        <v>1094</v>
      </c>
      <c r="C180" s="15">
        <v>27543</v>
      </c>
      <c r="D180" s="14" t="s">
        <v>2585</v>
      </c>
      <c r="E180" s="14" t="s">
        <v>2586</v>
      </c>
      <c r="F180" s="14" t="s">
        <v>2028</v>
      </c>
      <c r="G180" s="14" t="s">
        <v>197</v>
      </c>
      <c r="H180" s="16" t="s">
        <v>2587</v>
      </c>
      <c r="I180" s="16"/>
      <c r="J180" s="14" t="s">
        <v>2588</v>
      </c>
      <c r="K180" s="14" t="s">
        <v>360</v>
      </c>
      <c r="L180" s="14" t="s">
        <v>2072</v>
      </c>
      <c r="M180" s="12" t="s">
        <v>2589</v>
      </c>
      <c r="N180" s="17" t="s">
        <v>2590</v>
      </c>
      <c r="O180" s="16" t="s">
        <v>14</v>
      </c>
      <c r="P180" s="16" t="s">
        <v>3839</v>
      </c>
      <c r="Q180" s="4"/>
    </row>
    <row r="181" spans="1:17" ht="51">
      <c r="A181" s="105">
        <v>179</v>
      </c>
      <c r="B181" s="12" t="s">
        <v>609</v>
      </c>
      <c r="C181" s="15">
        <v>30793</v>
      </c>
      <c r="D181" s="12" t="s">
        <v>779</v>
      </c>
      <c r="E181" s="12" t="s">
        <v>780</v>
      </c>
      <c r="F181" s="12" t="s">
        <v>781</v>
      </c>
      <c r="G181" s="12" t="s">
        <v>782</v>
      </c>
      <c r="H181" s="21"/>
      <c r="I181" s="21" t="s">
        <v>783</v>
      </c>
      <c r="J181" s="12"/>
      <c r="K181" s="12"/>
      <c r="L181" s="12" t="s">
        <v>13</v>
      </c>
      <c r="M181" s="12" t="s">
        <v>784</v>
      </c>
      <c r="N181" s="20" t="s">
        <v>785</v>
      </c>
      <c r="O181" s="21" t="s">
        <v>14</v>
      </c>
      <c r="P181" s="21"/>
      <c r="Q181" s="4"/>
    </row>
    <row r="182" spans="1:17" ht="102">
      <c r="A182" s="105">
        <v>180</v>
      </c>
      <c r="B182" s="12" t="s">
        <v>610</v>
      </c>
      <c r="C182" s="15">
        <v>32584</v>
      </c>
      <c r="D182" s="12" t="s">
        <v>786</v>
      </c>
      <c r="E182" s="12" t="s">
        <v>787</v>
      </c>
      <c r="F182" s="12" t="s">
        <v>788</v>
      </c>
      <c r="G182" s="12" t="s">
        <v>16</v>
      </c>
      <c r="H182" s="21" t="s">
        <v>38</v>
      </c>
      <c r="I182" s="21"/>
      <c r="J182" s="12" t="s">
        <v>789</v>
      </c>
      <c r="K182" s="12" t="s">
        <v>743</v>
      </c>
      <c r="L182" s="12" t="s">
        <v>3761</v>
      </c>
      <c r="M182" s="12" t="s">
        <v>790</v>
      </c>
      <c r="N182" s="20" t="s">
        <v>791</v>
      </c>
      <c r="O182" s="21" t="s">
        <v>14</v>
      </c>
      <c r="P182" s="21"/>
      <c r="Q182" s="4"/>
    </row>
    <row r="183" spans="1:17" ht="216.75">
      <c r="A183" s="105">
        <v>181</v>
      </c>
      <c r="B183" s="14" t="s">
        <v>611</v>
      </c>
      <c r="C183" s="15">
        <v>31522</v>
      </c>
      <c r="D183" s="14" t="s">
        <v>792</v>
      </c>
      <c r="E183" s="14" t="s">
        <v>793</v>
      </c>
      <c r="F183" s="12"/>
      <c r="G183" s="14" t="s">
        <v>794</v>
      </c>
      <c r="H183" s="16" t="s">
        <v>756</v>
      </c>
      <c r="I183" s="16"/>
      <c r="J183" s="14"/>
      <c r="K183" s="14" t="s">
        <v>743</v>
      </c>
      <c r="L183" s="14" t="s">
        <v>13</v>
      </c>
      <c r="M183" s="12" t="s">
        <v>795</v>
      </c>
      <c r="N183" s="17" t="s">
        <v>796</v>
      </c>
      <c r="O183" s="16" t="s">
        <v>14</v>
      </c>
      <c r="P183" s="16"/>
      <c r="Q183" s="4"/>
    </row>
    <row r="184" spans="1:17" ht="242.25">
      <c r="A184" s="105">
        <v>182</v>
      </c>
      <c r="B184" s="49" t="s">
        <v>2915</v>
      </c>
      <c r="C184" s="27">
        <v>33906</v>
      </c>
      <c r="D184" s="26" t="s">
        <v>3318</v>
      </c>
      <c r="E184" s="26" t="s">
        <v>3319</v>
      </c>
      <c r="F184" s="26" t="s">
        <v>3320</v>
      </c>
      <c r="G184" s="26" t="s">
        <v>3285</v>
      </c>
      <c r="H184" s="29" t="s">
        <v>2938</v>
      </c>
      <c r="I184" s="29"/>
      <c r="J184" s="26"/>
      <c r="K184" s="26" t="s">
        <v>1428</v>
      </c>
      <c r="L184" s="26" t="s">
        <v>3761</v>
      </c>
      <c r="M184" s="26" t="s">
        <v>3321</v>
      </c>
      <c r="N184" s="5" t="s">
        <v>3322</v>
      </c>
      <c r="O184" s="29" t="s">
        <v>14</v>
      </c>
      <c r="P184" s="29" t="s">
        <v>3866</v>
      </c>
      <c r="Q184" s="4"/>
    </row>
    <row r="185" spans="1:17" ht="114.75">
      <c r="A185" s="105">
        <v>183</v>
      </c>
      <c r="B185" s="26" t="s">
        <v>2837</v>
      </c>
      <c r="C185" s="27">
        <v>25417</v>
      </c>
      <c r="D185" s="26" t="s">
        <v>2838</v>
      </c>
      <c r="E185" s="26" t="s">
        <v>2839</v>
      </c>
      <c r="F185" s="26" t="s">
        <v>2840</v>
      </c>
      <c r="G185" s="26" t="s">
        <v>2745</v>
      </c>
      <c r="H185" s="29" t="s">
        <v>1471</v>
      </c>
      <c r="I185" s="29"/>
      <c r="J185" s="26"/>
      <c r="K185" s="26" t="s">
        <v>2841</v>
      </c>
      <c r="L185" s="26" t="s">
        <v>20</v>
      </c>
      <c r="M185" s="26" t="s">
        <v>2842</v>
      </c>
      <c r="N185" s="5" t="s">
        <v>2843</v>
      </c>
      <c r="O185" s="29" t="s">
        <v>19</v>
      </c>
      <c r="P185" s="29" t="s">
        <v>3832</v>
      </c>
      <c r="Q185" s="4"/>
    </row>
    <row r="186" spans="1:17" ht="89.25">
      <c r="A186" s="105">
        <v>184</v>
      </c>
      <c r="B186" s="14" t="s">
        <v>2384</v>
      </c>
      <c r="C186" s="15">
        <v>29286</v>
      </c>
      <c r="D186" s="14" t="s">
        <v>2591</v>
      </c>
      <c r="E186" s="14" t="s">
        <v>2592</v>
      </c>
      <c r="F186" s="14" t="s">
        <v>2593</v>
      </c>
      <c r="G186" s="14" t="s">
        <v>257</v>
      </c>
      <c r="H186" s="16">
        <v>15</v>
      </c>
      <c r="I186" s="16">
        <v>15</v>
      </c>
      <c r="J186" s="14"/>
      <c r="K186" s="14" t="s">
        <v>2513</v>
      </c>
      <c r="L186" s="14" t="s">
        <v>214</v>
      </c>
      <c r="M186" s="12" t="s">
        <v>2594</v>
      </c>
      <c r="N186" s="17" t="s">
        <v>2595</v>
      </c>
      <c r="O186" s="16" t="s">
        <v>19</v>
      </c>
      <c r="P186" s="16"/>
      <c r="Q186" s="4"/>
    </row>
    <row r="187" spans="1:17" ht="140.25">
      <c r="A187" s="105">
        <v>185</v>
      </c>
      <c r="B187" s="51" t="s">
        <v>2680</v>
      </c>
      <c r="C187" s="50">
        <v>31255</v>
      </c>
      <c r="D187" s="51" t="s">
        <v>3711</v>
      </c>
      <c r="E187" s="51" t="s">
        <v>3712</v>
      </c>
      <c r="F187" s="51" t="s">
        <v>3713</v>
      </c>
      <c r="G187" s="51" t="s">
        <v>3714</v>
      </c>
      <c r="H187" s="13"/>
      <c r="I187" s="13" t="s">
        <v>3715</v>
      </c>
      <c r="J187" s="51"/>
      <c r="K187" s="51"/>
      <c r="L187" s="51" t="s">
        <v>13</v>
      </c>
      <c r="M187" s="51" t="s">
        <v>3716</v>
      </c>
      <c r="N187" s="51" t="s">
        <v>3717</v>
      </c>
      <c r="O187" s="13" t="s">
        <v>14</v>
      </c>
      <c r="P187" s="29" t="s">
        <v>3832</v>
      </c>
      <c r="Q187" s="51"/>
    </row>
    <row r="188" spans="1:17" ht="178.5">
      <c r="A188" s="105">
        <v>186</v>
      </c>
      <c r="B188" s="26" t="s">
        <v>3143</v>
      </c>
      <c r="C188" s="27">
        <v>31407</v>
      </c>
      <c r="D188" s="26" t="s">
        <v>3353</v>
      </c>
      <c r="E188" s="26" t="s">
        <v>3354</v>
      </c>
      <c r="F188" s="26" t="s">
        <v>3355</v>
      </c>
      <c r="G188" s="26" t="s">
        <v>2728</v>
      </c>
      <c r="H188" s="29" t="s">
        <v>3356</v>
      </c>
      <c r="I188" s="29"/>
      <c r="J188" s="26" t="s">
        <v>3357</v>
      </c>
      <c r="K188" s="26" t="s">
        <v>2396</v>
      </c>
      <c r="L188" s="26" t="s">
        <v>3761</v>
      </c>
      <c r="M188" s="26" t="s">
        <v>3358</v>
      </c>
      <c r="N188" s="5" t="s">
        <v>3359</v>
      </c>
      <c r="O188" s="29" t="s">
        <v>14</v>
      </c>
      <c r="P188" s="29" t="s">
        <v>3829</v>
      </c>
      <c r="Q188" s="4"/>
    </row>
    <row r="189" spans="1:17" ht="255">
      <c r="A189" s="105">
        <v>187</v>
      </c>
      <c r="B189" s="26" t="s">
        <v>2888</v>
      </c>
      <c r="C189" s="27">
        <v>22901</v>
      </c>
      <c r="D189" s="26" t="s">
        <v>2997</v>
      </c>
      <c r="E189" s="26" t="s">
        <v>2998</v>
      </c>
      <c r="F189" s="26" t="s">
        <v>2999</v>
      </c>
      <c r="G189" s="26" t="s">
        <v>3000</v>
      </c>
      <c r="H189" s="29" t="s">
        <v>2975</v>
      </c>
      <c r="I189" s="29"/>
      <c r="J189" s="26" t="s">
        <v>3001</v>
      </c>
      <c r="K189" s="26" t="s">
        <v>1428</v>
      </c>
      <c r="L189" s="26" t="s">
        <v>20</v>
      </c>
      <c r="M189" s="26" t="s">
        <v>3002</v>
      </c>
      <c r="N189" s="5" t="s">
        <v>3003</v>
      </c>
      <c r="O189" s="29" t="s">
        <v>19</v>
      </c>
      <c r="P189" s="13" t="s">
        <v>3830</v>
      </c>
      <c r="Q189" s="4"/>
    </row>
    <row r="190" spans="1:17" ht="54.75" customHeight="1">
      <c r="A190" s="105">
        <v>188</v>
      </c>
      <c r="B190" s="26" t="s">
        <v>3112</v>
      </c>
      <c r="C190" s="27">
        <v>34135</v>
      </c>
      <c r="D190" s="26" t="s">
        <v>3744</v>
      </c>
      <c r="E190" s="26" t="s">
        <v>3746</v>
      </c>
      <c r="F190" s="26" t="s">
        <v>3745</v>
      </c>
      <c r="G190" s="26"/>
      <c r="H190" s="29" t="s">
        <v>3748</v>
      </c>
      <c r="I190" s="29"/>
      <c r="J190" s="26" t="s">
        <v>3750</v>
      </c>
      <c r="K190" s="26" t="s">
        <v>3749</v>
      </c>
      <c r="L190" s="26" t="s">
        <v>3761</v>
      </c>
      <c r="M190" s="26">
        <v>707770770</v>
      </c>
      <c r="N190" s="5" t="s">
        <v>3747</v>
      </c>
      <c r="O190" s="29" t="s">
        <v>14</v>
      </c>
      <c r="P190" s="13" t="s">
        <v>3831</v>
      </c>
      <c r="Q190" s="4"/>
    </row>
    <row r="191" spans="1:17" ht="242.25">
      <c r="A191" s="105">
        <v>189</v>
      </c>
      <c r="B191" s="51" t="s">
        <v>3113</v>
      </c>
      <c r="C191" s="50">
        <v>24043</v>
      </c>
      <c r="D191" s="51" t="s">
        <v>3475</v>
      </c>
      <c r="E191" s="51" t="s">
        <v>3476</v>
      </c>
      <c r="F191" s="51" t="s">
        <v>3477</v>
      </c>
      <c r="G191" s="51" t="s">
        <v>2737</v>
      </c>
      <c r="H191" s="13" t="s">
        <v>3478</v>
      </c>
      <c r="I191" s="13"/>
      <c r="J191" s="51" t="s">
        <v>3479</v>
      </c>
      <c r="K191" s="51" t="s">
        <v>1342</v>
      </c>
      <c r="L191" s="51" t="s">
        <v>13</v>
      </c>
      <c r="M191" s="51" t="s">
        <v>3480</v>
      </c>
      <c r="N191" s="51" t="s">
        <v>3481</v>
      </c>
      <c r="O191" s="13" t="s">
        <v>14</v>
      </c>
      <c r="P191" s="13" t="s">
        <v>3831</v>
      </c>
      <c r="Q191" s="4"/>
    </row>
    <row r="192" spans="1:17" s="52" customFormat="1" ht="76.5">
      <c r="A192" s="105">
        <v>190</v>
      </c>
      <c r="B192" s="49" t="s">
        <v>2889</v>
      </c>
      <c r="C192" s="82">
        <v>33902</v>
      </c>
      <c r="D192" s="49" t="s">
        <v>2973</v>
      </c>
      <c r="E192" s="49" t="s">
        <v>2974</v>
      </c>
      <c r="F192" s="49" t="s">
        <v>2028</v>
      </c>
      <c r="G192" s="14" t="s">
        <v>2853</v>
      </c>
      <c r="H192" s="53" t="s">
        <v>2975</v>
      </c>
      <c r="I192" s="53"/>
      <c r="J192" s="49" t="s">
        <v>2976</v>
      </c>
      <c r="K192" s="49" t="s">
        <v>1333</v>
      </c>
      <c r="L192" s="49" t="s">
        <v>13</v>
      </c>
      <c r="M192" s="49" t="s">
        <v>2977</v>
      </c>
      <c r="N192" s="59" t="s">
        <v>2978</v>
      </c>
      <c r="O192" s="53" t="s">
        <v>14</v>
      </c>
      <c r="P192" s="13" t="s">
        <v>3830</v>
      </c>
      <c r="Q192" s="8"/>
    </row>
    <row r="193" spans="1:17" ht="114.75">
      <c r="A193" s="105">
        <v>191</v>
      </c>
      <c r="B193" s="12" t="s">
        <v>329</v>
      </c>
      <c r="C193" s="15">
        <v>29675</v>
      </c>
      <c r="D193" s="12" t="s">
        <v>2596</v>
      </c>
      <c r="E193" s="12" t="s">
        <v>2597</v>
      </c>
      <c r="F193" s="12" t="s">
        <v>2598</v>
      </c>
      <c r="G193" s="12" t="s">
        <v>197</v>
      </c>
      <c r="H193" s="21" t="s">
        <v>2599</v>
      </c>
      <c r="I193" s="21"/>
      <c r="J193" s="12" t="s">
        <v>2600</v>
      </c>
      <c r="K193" s="12" t="s">
        <v>1447</v>
      </c>
      <c r="L193" s="12" t="s">
        <v>20</v>
      </c>
      <c r="M193" s="12" t="s">
        <v>2601</v>
      </c>
      <c r="N193" s="20" t="s">
        <v>330</v>
      </c>
      <c r="O193" s="21" t="s">
        <v>19</v>
      </c>
      <c r="P193" s="21"/>
      <c r="Q193" s="4"/>
    </row>
    <row r="194" spans="1:17" ht="102">
      <c r="A194" s="105">
        <v>192</v>
      </c>
      <c r="B194" s="12" t="s">
        <v>612</v>
      </c>
      <c r="C194" s="15">
        <v>35139</v>
      </c>
      <c r="D194" s="12" t="s">
        <v>797</v>
      </c>
      <c r="E194" s="12" t="s">
        <v>798</v>
      </c>
      <c r="F194" s="12" t="s">
        <v>799</v>
      </c>
      <c r="G194" s="12" t="s">
        <v>800</v>
      </c>
      <c r="H194" s="21" t="s">
        <v>801</v>
      </c>
      <c r="I194" s="21"/>
      <c r="J194" s="12" t="s">
        <v>802</v>
      </c>
      <c r="K194" s="12" t="s">
        <v>803</v>
      </c>
      <c r="L194" s="12" t="s">
        <v>3761</v>
      </c>
      <c r="M194" s="12" t="s">
        <v>804</v>
      </c>
      <c r="N194" s="20" t="s">
        <v>805</v>
      </c>
      <c r="O194" s="21" t="s">
        <v>14</v>
      </c>
      <c r="P194" s="21"/>
      <c r="Q194" s="4"/>
    </row>
    <row r="195" spans="1:17" ht="89.25">
      <c r="A195" s="105">
        <v>193</v>
      </c>
      <c r="B195" s="51" t="s">
        <v>2890</v>
      </c>
      <c r="C195" s="50">
        <v>34882</v>
      </c>
      <c r="D195" s="51" t="s">
        <v>3718</v>
      </c>
      <c r="E195" s="51" t="s">
        <v>3719</v>
      </c>
      <c r="F195" s="51" t="s">
        <v>3720</v>
      </c>
      <c r="G195" s="51" t="s">
        <v>2745</v>
      </c>
      <c r="H195" s="13" t="s">
        <v>3721</v>
      </c>
      <c r="I195" s="13"/>
      <c r="J195" s="51"/>
      <c r="K195" s="51" t="s">
        <v>140</v>
      </c>
      <c r="L195" s="51" t="s">
        <v>20</v>
      </c>
      <c r="M195" s="51" t="s">
        <v>3722</v>
      </c>
      <c r="N195" s="51" t="s">
        <v>3723</v>
      </c>
      <c r="O195" s="13" t="s">
        <v>19</v>
      </c>
      <c r="P195" s="13" t="s">
        <v>3830</v>
      </c>
      <c r="Q195" s="51"/>
    </row>
    <row r="196" spans="1:17" ht="89.25">
      <c r="A196" s="105">
        <v>194</v>
      </c>
      <c r="B196" s="12" t="s">
        <v>3144</v>
      </c>
      <c r="C196" s="15">
        <v>28680</v>
      </c>
      <c r="D196" s="12" t="s">
        <v>3751</v>
      </c>
      <c r="E196" s="12" t="s">
        <v>3752</v>
      </c>
      <c r="F196" s="12" t="s">
        <v>3753</v>
      </c>
      <c r="G196" s="12" t="s">
        <v>251</v>
      </c>
      <c r="H196" s="21" t="s">
        <v>3754</v>
      </c>
      <c r="I196" s="21"/>
      <c r="J196" s="12" t="s">
        <v>3755</v>
      </c>
      <c r="K196" s="12" t="s">
        <v>3544</v>
      </c>
      <c r="L196" s="12" t="s">
        <v>13</v>
      </c>
      <c r="M196" s="12" t="s">
        <v>3756</v>
      </c>
      <c r="N196" s="83" t="s">
        <v>3757</v>
      </c>
      <c r="O196" s="21" t="s">
        <v>14</v>
      </c>
      <c r="P196" s="29" t="s">
        <v>3829</v>
      </c>
      <c r="Q196" s="4"/>
    </row>
    <row r="197" spans="1:17" ht="153">
      <c r="A197" s="105">
        <v>195</v>
      </c>
      <c r="B197" s="51" t="s">
        <v>3114</v>
      </c>
      <c r="C197" s="50">
        <v>34884</v>
      </c>
      <c r="D197" s="51" t="s">
        <v>3442</v>
      </c>
      <c r="E197" s="51" t="s">
        <v>3443</v>
      </c>
      <c r="F197" s="51" t="s">
        <v>3444</v>
      </c>
      <c r="G197" s="51" t="s">
        <v>2737</v>
      </c>
      <c r="H197" s="13" t="s">
        <v>3445</v>
      </c>
      <c r="I197" s="13"/>
      <c r="J197" s="51" t="s">
        <v>3446</v>
      </c>
      <c r="K197" s="51" t="s">
        <v>151</v>
      </c>
      <c r="L197" s="51" t="s">
        <v>20</v>
      </c>
      <c r="M197" s="51" t="s">
        <v>3447</v>
      </c>
      <c r="N197" s="51" t="s">
        <v>3448</v>
      </c>
      <c r="O197" s="13" t="s">
        <v>19</v>
      </c>
      <c r="P197" s="13" t="s">
        <v>3831</v>
      </c>
      <c r="Q197" s="4"/>
    </row>
  </sheetData>
  <autoFilter ref="A2:R197"/>
  <sortState ref="B3:P202">
    <sortCondition ref="B3"/>
  </sortState>
  <mergeCells count="14">
    <mergeCell ref="F1:F2"/>
    <mergeCell ref="G1:G2"/>
    <mergeCell ref="H1:I1"/>
    <mergeCell ref="J1:J2"/>
    <mergeCell ref="A1:A2"/>
    <mergeCell ref="B1:B2"/>
    <mergeCell ref="C1:C2"/>
    <mergeCell ref="D1:D2"/>
    <mergeCell ref="E1:E2"/>
    <mergeCell ref="L1:L2"/>
    <mergeCell ref="M1:M2"/>
    <mergeCell ref="N1:N2"/>
    <mergeCell ref="O1:O2"/>
    <mergeCell ref="K1:K2"/>
  </mergeCells>
  <phoneticPr fontId="6" type="noConversion"/>
  <conditionalFormatting sqref="P56">
    <cfRule type="duplicateValues" dxfId="0" priority="1"/>
  </conditionalFormatting>
  <hyperlinks>
    <hyperlink ref="N155" r:id="rId1"/>
    <hyperlink ref="N101" r:id="rId2"/>
    <hyperlink ref="N45" r:id="rId3"/>
    <hyperlink ref="N86" r:id="rId4"/>
    <hyperlink ref="N87" r:id="rId5"/>
    <hyperlink ref="N116" r:id="rId6"/>
    <hyperlink ref="N35" r:id="rId7"/>
    <hyperlink ref="N178" r:id="rId8"/>
    <hyperlink ref="N12" r:id="rId9"/>
    <hyperlink ref="N66" r:id="rId10"/>
    <hyperlink ref="N43" r:id="rId11"/>
    <hyperlink ref="N18" r:id="rId12"/>
    <hyperlink ref="N29" r:id="rId13"/>
    <hyperlink ref="N37" r:id="rId14"/>
    <hyperlink ref="N48" r:id="rId15"/>
    <hyperlink ref="N4" r:id="rId16"/>
    <hyperlink ref="N5" r:id="rId17"/>
    <hyperlink ref="N8" r:id="rId18"/>
    <hyperlink ref="N10" r:id="rId19"/>
    <hyperlink ref="N11" r:id="rId20"/>
    <hyperlink ref="N13" r:id="rId21"/>
    <hyperlink ref="N19" r:id="rId22"/>
    <hyperlink ref="N28" r:id="rId23"/>
    <hyperlink ref="N32" r:id="rId24"/>
    <hyperlink ref="N33" r:id="rId25"/>
    <hyperlink ref="N36" r:id="rId26"/>
    <hyperlink ref="N38" r:id="rId27"/>
    <hyperlink ref="N44" r:id="rId28"/>
    <hyperlink ref="N47" r:id="rId29"/>
    <hyperlink ref="N55" r:id="rId30"/>
    <hyperlink ref="N59" r:id="rId31"/>
    <hyperlink ref="N74" r:id="rId32"/>
    <hyperlink ref="N154" r:id="rId33"/>
    <hyperlink ref="N152" r:id="rId34"/>
    <hyperlink ref="N148" r:id="rId35"/>
    <hyperlink ref="N144" r:id="rId36"/>
    <hyperlink ref="N139" r:id="rId37"/>
    <hyperlink ref="N131" r:id="rId38"/>
    <hyperlink ref="N129" r:id="rId39"/>
    <hyperlink ref="N125" r:id="rId40"/>
    <hyperlink ref="N124" r:id="rId41"/>
    <hyperlink ref="N119" r:id="rId42"/>
    <hyperlink ref="N118" r:id="rId43"/>
    <hyperlink ref="N117" r:id="rId44"/>
    <hyperlink ref="N115" r:id="rId45"/>
    <hyperlink ref="N112" r:id="rId46"/>
    <hyperlink ref="N114" r:id="rId47"/>
    <hyperlink ref="N57" r:id="rId48"/>
    <hyperlink ref="N67" r:id="rId49"/>
    <hyperlink ref="N106" r:id="rId50"/>
    <hyperlink ref="N105" r:id="rId51"/>
    <hyperlink ref="N69" r:id="rId52"/>
    <hyperlink ref="N132" r:id="rId53"/>
    <hyperlink ref="N17" r:id="rId54"/>
    <hyperlink ref="N22" r:id="rId55"/>
    <hyperlink ref="N27" r:id="rId56"/>
    <hyperlink ref="N63" r:id="rId57"/>
    <hyperlink ref="N81" r:id="rId58"/>
    <hyperlink ref="N146" r:id="rId59"/>
    <hyperlink ref="N83" r:id="rId60"/>
    <hyperlink ref="N39" r:id="rId61"/>
    <hyperlink ref="N51" r:id="rId62"/>
    <hyperlink ref="N56" r:id="rId63"/>
    <hyperlink ref="N64" r:id="rId64"/>
    <hyperlink ref="N79" r:id="rId65"/>
    <hyperlink ref="N99" r:id="rId66"/>
    <hyperlink ref="N136" r:id="rId67"/>
    <hyperlink ref="N157" r:id="rId68"/>
    <hyperlink ref="N158" r:id="rId69"/>
    <hyperlink ref="N159" r:id="rId70"/>
    <hyperlink ref="N161" r:id="rId71"/>
    <hyperlink ref="N162" r:id="rId72"/>
    <hyperlink ref="N164" r:id="rId73"/>
    <hyperlink ref="N169" r:id="rId74"/>
    <hyperlink ref="N175" r:id="rId75"/>
    <hyperlink ref="N179" r:id="rId76"/>
    <hyperlink ref="N181" r:id="rId77"/>
    <hyperlink ref="N182" r:id="rId78"/>
    <hyperlink ref="N183" r:id="rId79"/>
    <hyperlink ref="N194" r:id="rId80"/>
    <hyperlink ref="N165" r:id="rId81"/>
    <hyperlink ref="N52" r:id="rId82"/>
    <hyperlink ref="N82" r:id="rId83"/>
    <hyperlink ref="N7" r:id="rId84"/>
    <hyperlink ref="N20" r:id="rId85"/>
    <hyperlink ref="N25" r:id="rId86"/>
    <hyperlink ref="N40" r:id="rId87"/>
    <hyperlink ref="N50" r:id="rId88"/>
    <hyperlink ref="N53" r:id="rId89"/>
    <hyperlink ref="N62" r:id="rId90"/>
    <hyperlink ref="N88" r:id="rId91"/>
    <hyperlink ref="N92" r:id="rId92"/>
    <hyperlink ref="N102" r:id="rId93"/>
    <hyperlink ref="N107" r:id="rId94"/>
    <hyperlink ref="N122" r:id="rId95"/>
    <hyperlink ref="N145" r:id="rId96"/>
    <hyperlink ref="N150" r:id="rId97"/>
    <hyperlink ref="N156" r:id="rId98"/>
    <hyperlink ref="N171" r:id="rId99"/>
    <hyperlink ref="N186" r:id="rId100"/>
    <hyperlink ref="N147" r:id="rId101"/>
    <hyperlink ref="N151" r:id="rId102"/>
    <hyperlink ref="N91" r:id="rId103"/>
    <hyperlink ref="N89" r:id="rId104"/>
    <hyperlink ref="N77" r:id="rId105"/>
    <hyperlink ref="N90" r:id="rId106"/>
    <hyperlink ref="N185" r:id="rId107"/>
    <hyperlink ref="N113" r:id="rId108"/>
    <hyperlink ref="N163" r:id="rId109"/>
    <hyperlink ref="N58" r:id="rId110"/>
    <hyperlink ref="N34" r:id="rId111"/>
    <hyperlink ref="N70" r:id="rId112"/>
    <hyperlink ref="N31" r:id="rId113"/>
    <hyperlink ref="N192" r:id="rId114"/>
    <hyperlink ref="N109" r:id="rId115"/>
    <hyperlink ref="N46" r:id="rId116"/>
    <hyperlink ref="N14" r:id="rId117"/>
    <hyperlink ref="N189" r:id="rId118"/>
    <hyperlink ref="N15" r:id="rId119"/>
    <hyperlink ref="N26" r:id="rId120"/>
    <hyperlink ref="N97" r:id="rId121"/>
    <hyperlink ref="N72" r:id="rId122"/>
    <hyperlink ref="N120" r:id="rId123"/>
    <hyperlink ref="N170" r:id="rId124"/>
    <hyperlink ref="N176" r:id="rId125"/>
    <hyperlink ref="N174" r:id="rId126"/>
    <hyperlink ref="N184" r:id="rId127"/>
    <hyperlink ref="N9" r:id="rId128"/>
    <hyperlink ref="N30" r:id="rId129"/>
    <hyperlink ref="N111" r:id="rId130"/>
    <hyperlink ref="N135" r:id="rId131"/>
    <hyperlink ref="N188" r:id="rId132"/>
    <hyperlink ref="N177" r:id="rId133"/>
    <hyperlink ref="N95" r:id="rId134"/>
    <hyperlink ref="N75" r:id="rId135"/>
    <hyperlink ref="N108" r:id="rId136"/>
    <hyperlink ref="N104" r:id="rId137"/>
    <hyperlink ref="N190" r:id="rId138"/>
    <hyperlink ref="N196" r:id="rId139"/>
    <hyperlink ref="N123" r:id="rId140"/>
    <hyperlink ref="N153" r:id="rId141"/>
    <hyperlink ref="N41" r:id="rId142"/>
  </hyperlinks>
  <pageMargins left="0.7" right="0.7" top="0.75" bottom="0.75" header="0.3" footer="0.3"/>
  <pageSetup paperSize="9" orientation="portrait" r:id="rId143"/>
  <legacyDrawing r:id="rId1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список резервистов</vt:lpstr>
      <vt:lpstr>высшие</vt:lpstr>
      <vt:lpstr>главные</vt:lpstr>
      <vt:lpstr>высшие!Область_печати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2023-12-26T11:23:51Z</dcterms:modified>
</cp:coreProperties>
</file>