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731CC3A3-4598-4221-B1EE-C0886A497C5B}" xr6:coauthVersionLast="47" xr6:coauthVersionMax="47" xr10:uidLastSave="{00000000-0000-0000-0000-000000000000}"/>
  <bookViews>
    <workbookView xWindow="-108" yWindow="-108" windowWidth="23256" windowHeight="12456" xr2:uid="{236862EE-6FCA-487C-9EC3-F7EA19D928B7}"/>
  </bookViews>
  <sheets>
    <sheet name="СПО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<sst xmlns="http://schemas.openxmlformats.org/spreadsheetml/2006/main" count="628" uniqueCount="246">
  <si>
    <t>ОТКРЫТЫЕ ДАННЫЕ ИСУО СПО (Кыргызстан) 27.03.2024</t>
  </si>
  <si>
    <t>№</t>
  </si>
  <si>
    <t>Уюмдун толук аты / Полное название организации</t>
  </si>
  <si>
    <t>ИУЖК коду / Код ОКПО</t>
  </si>
  <si>
    <t>Менчик формасы / Форма собственности</t>
  </si>
  <si>
    <t>Область</t>
  </si>
  <si>
    <t>Шаар / Город / Район</t>
  </si>
  <si>
    <t>Численность иностранных студентов</t>
  </si>
  <si>
    <t>Күндүзгү окуу бөлүмүнүн студенттеринин саны / Численность студентов очно</t>
  </si>
  <si>
    <t>Сырттан окуу бөлүмүнүн студенттеринин саны / Численность студентов заочно</t>
  </si>
  <si>
    <t>Башка формада окуу бөлүмүнүн студенттеринин саны / Численность студентов на другой форме обучения</t>
  </si>
  <si>
    <t>Жалпы студенттердин саны / Общая численность студентов</t>
  </si>
  <si>
    <t>Учреждение среднего профессионального образования "Компас колледж"</t>
  </si>
  <si>
    <t>Частная</t>
  </si>
  <si>
    <t>г.Бишкек</t>
  </si>
  <si>
    <t>Первомайский р-н</t>
  </si>
  <si>
    <t>Общество с ограниченной ответственностью "Медико-фармацевтический колледж"</t>
  </si>
  <si>
    <t>Октябрьский р-н</t>
  </si>
  <si>
    <t>Образовательное учреждение "Кыргызский горно-энерготехнологический колледж"</t>
  </si>
  <si>
    <t>Свердловский р-н</t>
  </si>
  <si>
    <t>Общество с ограниченной ответственностью "Колледж телекоммуникаций, 
экономики и инновационных профессий"</t>
  </si>
  <si>
    <t>Колледж международных образовательных программ при ОшГУ</t>
  </si>
  <si>
    <t>2169105_10</t>
  </si>
  <si>
    <t>Государственная</t>
  </si>
  <si>
    <t>г.Ош</t>
  </si>
  <si>
    <t>ПК Отделение Правоведение при КНУ им. Ж. Баласагына</t>
  </si>
  <si>
    <t>02168991_5</t>
  </si>
  <si>
    <t>СПУЗ IT Академия при КГЮА</t>
  </si>
  <si>
    <t>23322611_3</t>
  </si>
  <si>
    <t>СПУЗ Колледж при  "Кыргызско-Казахском Университете"</t>
  </si>
  <si>
    <t>26606088_1</t>
  </si>
  <si>
    <t>СПУЗ Колледж КГУСТА</t>
  </si>
  <si>
    <t>20540329_1</t>
  </si>
  <si>
    <t>Учреждение - Баткенский педагогический колледж</t>
  </si>
  <si>
    <t>Баткенская</t>
  </si>
  <si>
    <t>г.Баткен</t>
  </si>
  <si>
    <t>СПУЗ Колледж бизнеса и естественных наук при ОУ “Кейин Интернешнл Институт”</t>
  </si>
  <si>
    <t>27297620_1</t>
  </si>
  <si>
    <t>Чуйская</t>
  </si>
  <si>
    <t>Ыссык-Атинский р-н</t>
  </si>
  <si>
    <t>СПУЗ Колледж при Современном Международном Университете</t>
  </si>
  <si>
    <t>27922804_1</t>
  </si>
  <si>
    <t>Джалал-Абадская</t>
  </si>
  <si>
    <t>г.Джалал-Абад</t>
  </si>
  <si>
    <t>Учреждение "Профессиональный Колледж Профсоюзов"</t>
  </si>
  <si>
    <t>Ленинский р-н</t>
  </si>
  <si>
    <t>Учреждение "Инновационный колледж при Американском университете в Центральной Азии"</t>
  </si>
  <si>
    <t>СПУЗ Чуйский профессиональный колледж (филиал ИСИТО)</t>
  </si>
  <si>
    <t>23361841_2</t>
  </si>
  <si>
    <t>г.Токмок</t>
  </si>
  <si>
    <t>Токтогульский филиал общества с ограниченной ответственностью "Институт современных информационных технологий в образовании"</t>
  </si>
  <si>
    <t>Токтогульский р-н</t>
  </si>
  <si>
    <t>СПО Международного университета "Ала-Тоо"</t>
  </si>
  <si>
    <t>21633376_1</t>
  </si>
  <si>
    <t>СПУЗ Колледж экономики и сервиса Кыргызского экономического университета имени М.Рыскулбекова</t>
  </si>
  <si>
    <t>05711697_1</t>
  </si>
  <si>
    <t>Учреждение "Кызыл-Кийский медицинский колледж"</t>
  </si>
  <si>
    <t>02057665</t>
  </si>
  <si>
    <t>г.Кызыл-Кия</t>
  </si>
  <si>
    <t>СПУЗ  Учреждение "Академия бизнеса и социального развития " Социально-экономический колледж</t>
  </si>
  <si>
    <t>21245266_1</t>
  </si>
  <si>
    <t>СПУЗ Институт Инновационных Профессий</t>
  </si>
  <si>
    <t>22322394_1</t>
  </si>
  <si>
    <t>СПУЗ Кара-Балтинский медицинский колледж</t>
  </si>
  <si>
    <t>Жайылский р-н</t>
  </si>
  <si>
    <t>Учреждение "Бишкекский инновационный колледж"</t>
  </si>
  <si>
    <t>СПУЗ Ошского государственного университета Гуманитарном факультете Арашан</t>
  </si>
  <si>
    <t>02169105_2</t>
  </si>
  <si>
    <t>Аламудунский р-н</t>
  </si>
  <si>
    <t>СПУЗ Медицинский колледж  Кыргызско-Узбекского международного университета имени Батыралы Сыдыкова (МККУМУ)</t>
  </si>
  <si>
    <t>05711912_1</t>
  </si>
  <si>
    <t>СПУЗ Гуманитарный Колледж КГУ им. И. Арабаева</t>
  </si>
  <si>
    <t>02169016_1</t>
  </si>
  <si>
    <t>СПУЗ  Сулюктинский гуманитарно-экономический институт при БатГУ</t>
  </si>
  <si>
    <t>22768003_4</t>
  </si>
  <si>
    <t>г.Сулюкта</t>
  </si>
  <si>
    <t>СПО Кызыл-Кыйский Институт Технологии Экономики и Права (КИТЭП БатГУ)</t>
  </si>
  <si>
    <t>22497550_2</t>
  </si>
  <si>
    <t>СПУЗ Юридический колледж КГЮА</t>
  </si>
  <si>
    <t>23322611_1</t>
  </si>
  <si>
    <t>СПУЗ Кыргызско-Российский Славянский университет имени первого Президента Российской Федерации Б.Н. Ельцина Колледж</t>
  </si>
  <si>
    <t>20333459_1</t>
  </si>
  <si>
    <t>СПУЗ Юридический колледж  ОшГЮИ</t>
  </si>
  <si>
    <t>24226335_1</t>
  </si>
  <si>
    <t>СПУЗ Колледж Ошский Государственный Педагогический Университет</t>
  </si>
  <si>
    <t>2169097_1</t>
  </si>
  <si>
    <t>Филиал "Филиал Кыргызского государственного технического университета им.И.Раззакова в г.Кара-Куль Джалал-Абадской области"</t>
  </si>
  <si>
    <t>г.Кара-Куль</t>
  </si>
  <si>
    <t>СПУЗ Иссык-Кульский государственный университет имени Касыма Тыныстанова</t>
  </si>
  <si>
    <t>20038938_1</t>
  </si>
  <si>
    <t>Ыссык-Кульская</t>
  </si>
  <si>
    <t>г.Каракол</t>
  </si>
  <si>
    <t>СПУЗ Общество с ограниченной ответственностью "Институт Современных Информационных Технологий в Образовании" (ИСИТО))</t>
  </si>
  <si>
    <t>23361841_1</t>
  </si>
  <si>
    <t>СПУЗ Колледж БГУ им. К. Карасаева</t>
  </si>
  <si>
    <t>05965896_1</t>
  </si>
  <si>
    <t>СПУЗ Учреждение "Институт экономики и финансов"</t>
  </si>
  <si>
    <t>29406544_1</t>
  </si>
  <si>
    <t>СПУЗ Гуманитарно-технологический колледж Ошского технологического университета имени М.М. Адышева</t>
  </si>
  <si>
    <t>05709915_1</t>
  </si>
  <si>
    <t>СПУЗ Кызыл-Кийский педагогический институт Баткенского Государственного Университета</t>
  </si>
  <si>
    <t>22775084_1</t>
  </si>
  <si>
    <t>СПУЗ ОСПО Филиала им. акад. Х.А.Рахматулина при КГТУ им.И.Раззакова в г.Токмок</t>
  </si>
  <si>
    <t>29318438_1</t>
  </si>
  <si>
    <t>СПУЗ Отделение СПО Кыргызского авиационного института им. И.Абдраимова</t>
  </si>
  <si>
    <t>04636019_1</t>
  </si>
  <si>
    <t>Учреждение "Токмокский индустриально-педагогический колледж"</t>
  </si>
  <si>
    <t>04799230</t>
  </si>
  <si>
    <t>СПУЗ Медицинский колледж при Ош ГУ</t>
  </si>
  <si>
    <t>Учреждение "Инновационный колледж "Мурас"</t>
  </si>
  <si>
    <t>СПУЗ Финансово-юридический колледж при Ош ГУ</t>
  </si>
  <si>
    <t>СПУЗ Учреждение "Ошское Госудаpственное музыкальное училище имени Hиязалы"</t>
  </si>
  <si>
    <t>Учреждение "Ошский региональный медицинский колледж"</t>
  </si>
  <si>
    <t>СПУЗ Теологический колледж при ОшГУ</t>
  </si>
  <si>
    <t>Учреждение "Художественный колледж при Национальной Академии художеств Кыргызской Республики имени академика Тургунбая Садыкова"</t>
  </si>
  <si>
    <t>Учреждение "Бишкекский финансово-экономический техникум имени А.Токтоналиева Академии государственного управления при Президенте Кыргызской Республики"</t>
  </si>
  <si>
    <t>Учреждение "Бишкекский колледж при Чуйском университете"</t>
  </si>
  <si>
    <t>Некоммерческое образовательное учреждение "Евразийский профессиональный колледж"</t>
  </si>
  <si>
    <t>Учреждение «Колледж Кыргызско-Российской Академии образования»</t>
  </si>
  <si>
    <t>Учреждение "Колледж экономики, дизайна и информационных систем"</t>
  </si>
  <si>
    <t>СПУЗ Коммерческо Экономический колледж при МАУПФиБ</t>
  </si>
  <si>
    <t>СПУЗ Учреждение "Медицинское училище при Кыргызской Государственной медицинской академии им.И.К.Ахунбаева"</t>
  </si>
  <si>
    <t>060112</t>
  </si>
  <si>
    <t>Учреждение "Бишкекский колледж компьютерных систем и технологий"</t>
  </si>
  <si>
    <t>Учреждение "Колледж при Кыргызском государственном университете им. И. Арабаева"</t>
  </si>
  <si>
    <t>Учреждение "Колледж Инновационных Технологий и Экономики"</t>
  </si>
  <si>
    <t>Учреждение "Технико-экономический коледж при Кыргызском национальном аграрном университете им. К.И. Скрябина"</t>
  </si>
  <si>
    <t>Учреждение "Бишкекский универсальный колледж"</t>
  </si>
  <si>
    <t>Образовательное учреждение среднего профессионального образования медицинский колледж  "Авиценна билим"</t>
  </si>
  <si>
    <t>СПУЗ ОСПО Института Японоведения при КГУ им. И.Арабаева</t>
  </si>
  <si>
    <t>22108956_2</t>
  </si>
  <si>
    <t>СПУЗ Учреждение "Бишкекский медицинский колледж"</t>
  </si>
  <si>
    <t>Учреждение "Кыргызское Государственное художественное училище имени С.А.Чуйкова"</t>
  </si>
  <si>
    <t>02246805</t>
  </si>
  <si>
    <t>Учреждение "Кыргызское Государственное музыкальное училище имени Мураталы Куренкеева"</t>
  </si>
  <si>
    <t>02246828</t>
  </si>
  <si>
    <t>СПУЗ Театральное училище при КНАДТ имени Т. Абдумомунова</t>
  </si>
  <si>
    <t>СПУЗ Учреждение "Бишкекское хореографическое училище имени Чолпонбека Базарбаева"</t>
  </si>
  <si>
    <t>Образовательное учреждение "Бишкекский горный и технический колледж"</t>
  </si>
  <si>
    <t>Образовательное учреждение "Азиатский инновационный колледж"</t>
  </si>
  <si>
    <t>Учреждение Колледж "ИНСАН"</t>
  </si>
  <si>
    <t>Образовательное учреждение "Колледж Академии туризма"</t>
  </si>
  <si>
    <t>Учреждение "Кыргызсий медико-социальный колледж "Уникум"</t>
  </si>
  <si>
    <t>Учреждение "Образовательное учреждение "Кыргызско-Корейский колледж"</t>
  </si>
  <si>
    <t>Учреждение "Ошский медицинский колледж"</t>
  </si>
  <si>
    <t>Учреждение «Балыкчинский колледж при Кыргызском государственном техническом университете имени И.Раззакова»</t>
  </si>
  <si>
    <t>г.Балыкчы</t>
  </si>
  <si>
    <t>СПУЗ Ала-Букинский профессиональный колледж Кыргызско-Узбекского Международного университета имени Батыралы Сыдыкова</t>
  </si>
  <si>
    <t>Ала-Букинский р-н</t>
  </si>
  <si>
    <t>Учреждение "Аксыйский колледж имени Турсунбека Бекболотова Жалал-Абадского государственного университета имени Бекмамата Осмонова"</t>
  </si>
  <si>
    <t>Аксыйский р-н</t>
  </si>
  <si>
    <t>Учреждение "Кочкор-Атинский региональный колледж"</t>
  </si>
  <si>
    <t>Ноокенский р-н</t>
  </si>
  <si>
    <t>Учреждение "Жалал-Абадский медицинский колледж"</t>
  </si>
  <si>
    <t>СПУЗ Жалал-Абадский техникум культуры</t>
  </si>
  <si>
    <t>Некоммерческое образовательное  учреждение "Жалал-Абадский гуманитарно-педагогический колледж"</t>
  </si>
  <si>
    <t>Учреждение "Медицинский колледж Жалал-Абадского государственного университета"</t>
  </si>
  <si>
    <t>Учреждение "Педагогический, экономический и технический колледж "Нур"</t>
  </si>
  <si>
    <t>Учреждение - Ташкумырского регионального колледжа</t>
  </si>
  <si>
    <t>г.Таш-Кумыр</t>
  </si>
  <si>
    <t>Центрально-Азиатский колледж</t>
  </si>
  <si>
    <t>г.Майлуу-Суу</t>
  </si>
  <si>
    <t>Учреждение "Кара-Кульский колледж Жалал-Абадского государственного университета имени Бекмамата Осмонова"</t>
  </si>
  <si>
    <t>Учреждение Нарынский медицинский колледж</t>
  </si>
  <si>
    <t>02057636</t>
  </si>
  <si>
    <t>Нарынская</t>
  </si>
  <si>
    <t>г.Нарын</t>
  </si>
  <si>
    <t>Ф-л Кыргызской Академии Кооперации им. М. Аманова в Лейлекский ф-л Международной академии управления, права, финансов и бизнеса (ИУ)</t>
  </si>
  <si>
    <t>Лейлекский р-н</t>
  </si>
  <si>
    <t>Учреждение - Многопрофильный колледж Баткенского государственного университета</t>
  </si>
  <si>
    <t>Учреждение "Кызыл-Кийский индустриально-педагогический колледж"</t>
  </si>
  <si>
    <t>Общество с ограниченной ответственностью "Араванский "Дулдул Тоо" колледж"</t>
  </si>
  <si>
    <t>Ошская</t>
  </si>
  <si>
    <t>Араванский р-н</t>
  </si>
  <si>
    <t>СПУЗ Узгенский международный медицинский колледж при ОшГУ</t>
  </si>
  <si>
    <t>Узгенский р-н</t>
  </si>
  <si>
    <t>СПУЗ Учреждение "Таласский медицинский колледж"</t>
  </si>
  <si>
    <t>Таласская</t>
  </si>
  <si>
    <t>г.Талас</t>
  </si>
  <si>
    <t>Таласский филиал общества с ограниченной ответственностью "Институт Стратегических Информационных Технологий в Образовании" - Таласский профессиональный колледж</t>
  </si>
  <si>
    <t>УЧреждение "Отделение среднего профессионального образования  (колледж) Таласского государственного университета"</t>
  </si>
  <si>
    <t>Учреждение "Медицинский колледж имени Н.И. Пирогова"</t>
  </si>
  <si>
    <t>Учреждение "Гуманитарно-экономический Колледж "АБАЙ"</t>
  </si>
  <si>
    <t>Образовательное учреждение Кыргызский международный универсальный колледж</t>
  </si>
  <si>
    <t>Сокулукский р-н</t>
  </si>
  <si>
    <t>Учреждение "Токмокский медицинский колледж"</t>
  </si>
  <si>
    <t>02057613</t>
  </si>
  <si>
    <t>СПУЗ Учреждение "Республиканский колледж культуры и искусства имени Насыра Давлесова""</t>
  </si>
  <si>
    <t>Образовательное Учреждение "Гуманитарно-технический колледж"</t>
  </si>
  <si>
    <t>СПУЗ Государственное музыкальное училище имени Ы.Туманова г.Каракол</t>
  </si>
  <si>
    <t>Учреждение "Иссык-Кульский юридический институт КГЮА"</t>
  </si>
  <si>
    <t>Учреждение "Образовательное учреждение среднего профессионального образования "Иссык-Кульский медико-стоматологический колледж"</t>
  </si>
  <si>
    <t>Филиал "Кыргызского государственного технического университета им.Раззакова в г.Кара-Балта Чуйской области"</t>
  </si>
  <si>
    <t>Учреждение "Бишкекский горный многопрофильный колледж"</t>
  </si>
  <si>
    <t>Высшее профессиональное образовательное  Учреждение "Международный университет науки и бизнеса"</t>
  </si>
  <si>
    <t>СПУЗ Учреждение "Республиканский спортивный колледж имени Шералы Сыдыкова"</t>
  </si>
  <si>
    <t>Учреждение "Аграрно-экономический колледж"</t>
  </si>
  <si>
    <t>Учреждение "Каракольский педагогический колледж имени профессора И.Бийбосунова"</t>
  </si>
  <si>
    <t>02169068</t>
  </si>
  <si>
    <t>Учреждение "Каракольский медицинский колледж имени академика И. Ахунбаева"</t>
  </si>
  <si>
    <t>02057620</t>
  </si>
  <si>
    <t>Учреждение "Бишкекский автомобильно-дорожный колледж имени К.Кольбаева""</t>
  </si>
  <si>
    <t>Учреждение "Бишкекский технический колледж" КГТУ им.И.Раззакова</t>
  </si>
  <si>
    <t>00238977</t>
  </si>
  <si>
    <t>Учреждение "Нарынский педагогический колледж имени Кадырбая Мамбетакунова при Нарынском государственном университете имени С. Нааматова"</t>
  </si>
  <si>
    <t>Учреждение "Агротехнический колледж имени Султана Ибраимова"</t>
  </si>
  <si>
    <t>Учреждение "Бишкекский агроэкономический колледж имени С. Турсунова"</t>
  </si>
  <si>
    <t>00828070</t>
  </si>
  <si>
    <t>Учреждение «Бишкекский музыкально-педагогический колледж им Таштана Эрматова»</t>
  </si>
  <si>
    <t>02168979</t>
  </si>
  <si>
    <t>Учреждение "Политехнический колледж Международного Университета Кыргызской Республики"</t>
  </si>
  <si>
    <t>05965914</t>
  </si>
  <si>
    <t>Учреждение "Таласский аграрно-экономический колледж"</t>
  </si>
  <si>
    <t>Учреждение "Политехнический колледж Кыргызского Государственного технического университета им.И.Раззакова"</t>
  </si>
  <si>
    <t>Учреждение "Сулюктинский  педогогический колледж Баткенского Государственного Университета"</t>
  </si>
  <si>
    <t>Учреждение "Ошский многопрофильный колледж"</t>
  </si>
  <si>
    <t>05711705</t>
  </si>
  <si>
    <t>Учреждение Международный Узгенский институт технологии и образования имени академика Б.Мурзубраимова  Ошского тенологического университета</t>
  </si>
  <si>
    <t>СПУЗ Кыргызско-Узбекский Международный университет имени  Батыралы Сыдыкова профессиональный колледж (ПК КУУ)</t>
  </si>
  <si>
    <t>05711912_2</t>
  </si>
  <si>
    <t>Учреждение "Ошский строительный колледж"</t>
  </si>
  <si>
    <t>05715991</t>
  </si>
  <si>
    <t>Учреждение Ошский сельскохозяйственный техникум.</t>
  </si>
  <si>
    <t>00828064</t>
  </si>
  <si>
    <t>Учреждение "Майлуу-Сууйский колледж Жалал-Абадского государственного университета имени Б.Осмонова"</t>
  </si>
  <si>
    <t>00216259</t>
  </si>
  <si>
    <t>Кочкор-Атинский колледж Жалал-Абадского государственного университета</t>
  </si>
  <si>
    <t>Учреждение «Кара-Балтинский технико-экономический колледж им. М. Т. Ибрагимова»</t>
  </si>
  <si>
    <t>05711711</t>
  </si>
  <si>
    <t>Учреждение "Иссык-Кульский индустриально-педагогический колледж"</t>
  </si>
  <si>
    <t>СПУЗ  Индустриально-педагогический колледж ОшГУ (ИПКОшГУ)</t>
  </si>
  <si>
    <t>02169105_4</t>
  </si>
  <si>
    <t>Учреждение Государственное образовательное учреждение средного профессинального образования, Кызыл-Кийский горно-технический колледж инноваций и экономики имени "Т.Кулатова"</t>
  </si>
  <si>
    <t>00173509</t>
  </si>
  <si>
    <t>Учреждение "Жалал-Абадский колледж Жалал-Абадского государственного университета имени Бекмамата Осмонова"</t>
  </si>
  <si>
    <t>Учреждение "Аграрный технико-экономический колледж Нарынского государственного университета имени С. Нааматова"</t>
  </si>
  <si>
    <t>Учреждение "Токмокский колледж Кыргызского национального аграрного университета имени К.И. Скрябина"</t>
  </si>
  <si>
    <t>00828087</t>
  </si>
  <si>
    <t>Учреждение «Бишкекский колледж архитектуры и менеджмента в строительстве»</t>
  </si>
  <si>
    <t>05715985</t>
  </si>
  <si>
    <t>Учреждение "Майлуу-Сууйский медицинский колледж"</t>
  </si>
  <si>
    <t>02057659</t>
  </si>
  <si>
    <t>Учреждение -Жалал-Абадский техникум культуры</t>
  </si>
  <si>
    <t>05965417</t>
  </si>
  <si>
    <t>Образовательное учреждение "Начальная общеобразовательная школа балета Бишкекского хореографического училища имени Чолпонбека Базарбаева</t>
  </si>
  <si>
    <t>05965386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</si>
</sst>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</font>
    <font>
      <b/>
      <sz val="15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Fill="0" applyProtection="0"/>
  </cellStyleXfs>
  <cellXfs count="9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Protection="1"/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0" fillId="0" borderId="1" xfId="0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B1714-882B-4DED-AE17-0831F5F2A104}">
  <dimension ref="A1:AC3999"/>
  <sheetViews>
    <sheetView tabSelected="1" showRuler="0" topLeftCell="C1" zoomScaleNormal="100" workbookViewId="0">
      <selection activeCell="M3" sqref="M3"/>
    </sheetView>
  </sheetViews>
  <sheetFormatPr defaultRowHeight="14.4" x14ac:dyDescent="0.3"/>
  <cols>
    <col min="1" max="1" width="5" style="4" customWidth="1"/>
    <col min="2" max="3" width="20" style="4" customWidth="1"/>
    <col min="4" max="4" width="15" style="4" customWidth="1"/>
    <col min="5" max="5" width="30" style="4" customWidth="1"/>
    <col min="6" max="9" width="20" style="4" customWidth="1"/>
    <col min="10" max="18" width="15" style="4" customWidth="1"/>
    <col min="19" max="29" width="9.109375" style="4" customWidth="1"/>
    <col min="30" max="166" width="8.88671875" style="4"/>
    <col min="167" max="167" width="5" style="4" customWidth="1"/>
    <col min="168" max="168" width="20" style="4" customWidth="1"/>
    <col min="169" max="169" width="30" style="4" customWidth="1"/>
    <col min="170" max="170" width="20" style="4" customWidth="1"/>
    <col min="171" max="171" width="15" style="4" customWidth="1"/>
    <col min="172" max="172" width="30" style="4" customWidth="1"/>
    <col min="173" max="177" width="20" style="4" customWidth="1"/>
    <col min="178" max="186" width="15" style="4" customWidth="1"/>
    <col min="187" max="187" width="9.109375" style="4" customWidth="1"/>
    <col min="188" max="205" width="15" style="4" customWidth="1"/>
    <col min="206" max="206" width="9.109375" style="4" customWidth="1"/>
    <col min="207" max="239" width="15" style="4" customWidth="1"/>
    <col min="240" max="240" width="9.109375" style="4" customWidth="1"/>
    <col min="241" max="274" width="15" style="4" customWidth="1"/>
    <col min="275" max="285" width="9.109375" style="4" customWidth="1"/>
    <col min="286" max="422" width="8.88671875" style="4"/>
    <col min="423" max="423" width="5" style="4" customWidth="1"/>
    <col min="424" max="424" width="20" style="4" customWidth="1"/>
    <col min="425" max="425" width="30" style="4" customWidth="1"/>
    <col min="426" max="426" width="20" style="4" customWidth="1"/>
    <col min="427" max="427" width="15" style="4" customWidth="1"/>
    <col min="428" max="428" width="30" style="4" customWidth="1"/>
    <col min="429" max="433" width="20" style="4" customWidth="1"/>
    <col min="434" max="442" width="15" style="4" customWidth="1"/>
    <col min="443" max="443" width="9.109375" style="4" customWidth="1"/>
    <col min="444" max="461" width="15" style="4" customWidth="1"/>
    <col min="462" max="462" width="9.109375" style="4" customWidth="1"/>
    <col min="463" max="495" width="15" style="4" customWidth="1"/>
    <col min="496" max="496" width="9.109375" style="4" customWidth="1"/>
    <col min="497" max="530" width="15" style="4" customWidth="1"/>
    <col min="531" max="541" width="9.109375" style="4" customWidth="1"/>
    <col min="542" max="678" width="8.88671875" style="4"/>
    <col min="679" max="679" width="5" style="4" customWidth="1"/>
    <col min="680" max="680" width="20" style="4" customWidth="1"/>
    <col min="681" max="681" width="30" style="4" customWidth="1"/>
    <col min="682" max="682" width="20" style="4" customWidth="1"/>
    <col min="683" max="683" width="15" style="4" customWidth="1"/>
    <col min="684" max="684" width="30" style="4" customWidth="1"/>
    <col min="685" max="689" width="20" style="4" customWidth="1"/>
    <col min="690" max="698" width="15" style="4" customWidth="1"/>
    <col min="699" max="699" width="9.109375" style="4" customWidth="1"/>
    <col min="700" max="717" width="15" style="4" customWidth="1"/>
    <col min="718" max="718" width="9.109375" style="4" customWidth="1"/>
    <col min="719" max="751" width="15" style="4" customWidth="1"/>
    <col min="752" max="752" width="9.109375" style="4" customWidth="1"/>
    <col min="753" max="786" width="15" style="4" customWidth="1"/>
    <col min="787" max="797" width="9.109375" style="4" customWidth="1"/>
    <col min="798" max="934" width="8.88671875" style="4"/>
    <col min="935" max="935" width="5" style="4" customWidth="1"/>
    <col min="936" max="936" width="20" style="4" customWidth="1"/>
    <col min="937" max="937" width="30" style="4" customWidth="1"/>
    <col min="938" max="938" width="20" style="4" customWidth="1"/>
    <col min="939" max="939" width="15" style="4" customWidth="1"/>
    <col min="940" max="940" width="30" style="4" customWidth="1"/>
    <col min="941" max="945" width="20" style="4" customWidth="1"/>
    <col min="946" max="954" width="15" style="4" customWidth="1"/>
    <col min="955" max="955" width="9.109375" style="4" customWidth="1"/>
    <col min="956" max="973" width="15" style="4" customWidth="1"/>
    <col min="974" max="974" width="9.109375" style="4" customWidth="1"/>
    <col min="975" max="1007" width="15" style="4" customWidth="1"/>
    <col min="1008" max="1008" width="9.109375" style="4" customWidth="1"/>
    <col min="1009" max="1042" width="15" style="4" customWidth="1"/>
    <col min="1043" max="1053" width="9.109375" style="4" customWidth="1"/>
    <col min="1054" max="1190" width="8.88671875" style="4"/>
    <col min="1191" max="1191" width="5" style="4" customWidth="1"/>
    <col min="1192" max="1192" width="20" style="4" customWidth="1"/>
    <col min="1193" max="1193" width="30" style="4" customWidth="1"/>
    <col min="1194" max="1194" width="20" style="4" customWidth="1"/>
    <col min="1195" max="1195" width="15" style="4" customWidth="1"/>
    <col min="1196" max="1196" width="30" style="4" customWidth="1"/>
    <col min="1197" max="1201" width="20" style="4" customWidth="1"/>
    <col min="1202" max="1210" width="15" style="4" customWidth="1"/>
    <col min="1211" max="1211" width="9.109375" style="4" customWidth="1"/>
    <col min="1212" max="1229" width="15" style="4" customWidth="1"/>
    <col min="1230" max="1230" width="9.109375" style="4" customWidth="1"/>
    <col min="1231" max="1263" width="15" style="4" customWidth="1"/>
    <col min="1264" max="1264" width="9.109375" style="4" customWidth="1"/>
    <col min="1265" max="1298" width="15" style="4" customWidth="1"/>
    <col min="1299" max="1309" width="9.109375" style="4" customWidth="1"/>
    <col min="1310" max="1446" width="8.88671875" style="4"/>
    <col min="1447" max="1447" width="5" style="4" customWidth="1"/>
    <col min="1448" max="1448" width="20" style="4" customWidth="1"/>
    <col min="1449" max="1449" width="30" style="4" customWidth="1"/>
    <col min="1450" max="1450" width="20" style="4" customWidth="1"/>
    <col min="1451" max="1451" width="15" style="4" customWidth="1"/>
    <col min="1452" max="1452" width="30" style="4" customWidth="1"/>
    <col min="1453" max="1457" width="20" style="4" customWidth="1"/>
    <col min="1458" max="1466" width="15" style="4" customWidth="1"/>
    <col min="1467" max="1467" width="9.109375" style="4" customWidth="1"/>
    <col min="1468" max="1485" width="15" style="4" customWidth="1"/>
    <col min="1486" max="1486" width="9.109375" style="4" customWidth="1"/>
    <col min="1487" max="1519" width="15" style="4" customWidth="1"/>
    <col min="1520" max="1520" width="9.109375" style="4" customWidth="1"/>
    <col min="1521" max="1554" width="15" style="4" customWidth="1"/>
    <col min="1555" max="1565" width="9.109375" style="4" customWidth="1"/>
    <col min="1566" max="1702" width="8.88671875" style="4"/>
    <col min="1703" max="1703" width="5" style="4" customWidth="1"/>
    <col min="1704" max="1704" width="20" style="4" customWidth="1"/>
    <col min="1705" max="1705" width="30" style="4" customWidth="1"/>
    <col min="1706" max="1706" width="20" style="4" customWidth="1"/>
    <col min="1707" max="1707" width="15" style="4" customWidth="1"/>
    <col min="1708" max="1708" width="30" style="4" customWidth="1"/>
    <col min="1709" max="1713" width="20" style="4" customWidth="1"/>
    <col min="1714" max="1722" width="15" style="4" customWidth="1"/>
    <col min="1723" max="1723" width="9.109375" style="4" customWidth="1"/>
    <col min="1724" max="1741" width="15" style="4" customWidth="1"/>
    <col min="1742" max="1742" width="9.109375" style="4" customWidth="1"/>
    <col min="1743" max="1775" width="15" style="4" customWidth="1"/>
    <col min="1776" max="1776" width="9.109375" style="4" customWidth="1"/>
    <col min="1777" max="1810" width="15" style="4" customWidth="1"/>
    <col min="1811" max="1821" width="9.109375" style="4" customWidth="1"/>
    <col min="1822" max="1958" width="8.88671875" style="4"/>
    <col min="1959" max="1959" width="5" style="4" customWidth="1"/>
    <col min="1960" max="1960" width="20" style="4" customWidth="1"/>
    <col min="1961" max="1961" width="30" style="4" customWidth="1"/>
    <col min="1962" max="1962" width="20" style="4" customWidth="1"/>
    <col min="1963" max="1963" width="15" style="4" customWidth="1"/>
    <col min="1964" max="1964" width="30" style="4" customWidth="1"/>
    <col min="1965" max="1969" width="20" style="4" customWidth="1"/>
    <col min="1970" max="1978" width="15" style="4" customWidth="1"/>
    <col min="1979" max="1979" width="9.109375" style="4" customWidth="1"/>
    <col min="1980" max="1997" width="15" style="4" customWidth="1"/>
    <col min="1998" max="1998" width="9.109375" style="4" customWidth="1"/>
    <col min="1999" max="2031" width="15" style="4" customWidth="1"/>
    <col min="2032" max="2032" width="9.109375" style="4" customWidth="1"/>
    <col min="2033" max="2066" width="15" style="4" customWidth="1"/>
    <col min="2067" max="2077" width="9.109375" style="4" customWidth="1"/>
    <col min="2078" max="2214" width="8.88671875" style="4"/>
    <col min="2215" max="2215" width="5" style="4" customWidth="1"/>
    <col min="2216" max="2216" width="20" style="4" customWidth="1"/>
    <col min="2217" max="2217" width="30" style="4" customWidth="1"/>
    <col min="2218" max="2218" width="20" style="4" customWidth="1"/>
    <col min="2219" max="2219" width="15" style="4" customWidth="1"/>
    <col min="2220" max="2220" width="30" style="4" customWidth="1"/>
    <col min="2221" max="2225" width="20" style="4" customWidth="1"/>
    <col min="2226" max="2234" width="15" style="4" customWidth="1"/>
    <col min="2235" max="2235" width="9.109375" style="4" customWidth="1"/>
    <col min="2236" max="2253" width="15" style="4" customWidth="1"/>
    <col min="2254" max="2254" width="9.109375" style="4" customWidth="1"/>
    <col min="2255" max="2287" width="15" style="4" customWidth="1"/>
    <col min="2288" max="2288" width="9.109375" style="4" customWidth="1"/>
    <col min="2289" max="2322" width="15" style="4" customWidth="1"/>
    <col min="2323" max="2333" width="9.109375" style="4" customWidth="1"/>
    <col min="2334" max="2470" width="8.88671875" style="4"/>
    <col min="2471" max="2471" width="5" style="4" customWidth="1"/>
    <col min="2472" max="2472" width="20" style="4" customWidth="1"/>
    <col min="2473" max="2473" width="30" style="4" customWidth="1"/>
    <col min="2474" max="2474" width="20" style="4" customWidth="1"/>
    <col min="2475" max="2475" width="15" style="4" customWidth="1"/>
    <col min="2476" max="2476" width="30" style="4" customWidth="1"/>
    <col min="2477" max="2481" width="20" style="4" customWidth="1"/>
    <col min="2482" max="2490" width="15" style="4" customWidth="1"/>
    <col min="2491" max="2491" width="9.109375" style="4" customWidth="1"/>
    <col min="2492" max="2509" width="15" style="4" customWidth="1"/>
    <col min="2510" max="2510" width="9.109375" style="4" customWidth="1"/>
    <col min="2511" max="2543" width="15" style="4" customWidth="1"/>
    <col min="2544" max="2544" width="9.109375" style="4" customWidth="1"/>
    <col min="2545" max="2578" width="15" style="4" customWidth="1"/>
    <col min="2579" max="2589" width="9.109375" style="4" customWidth="1"/>
    <col min="2590" max="2726" width="8.88671875" style="4"/>
    <col min="2727" max="2727" width="5" style="4" customWidth="1"/>
    <col min="2728" max="2728" width="20" style="4" customWidth="1"/>
    <col min="2729" max="2729" width="30" style="4" customWidth="1"/>
    <col min="2730" max="2730" width="20" style="4" customWidth="1"/>
    <col min="2731" max="2731" width="15" style="4" customWidth="1"/>
    <col min="2732" max="2732" width="30" style="4" customWidth="1"/>
    <col min="2733" max="2737" width="20" style="4" customWidth="1"/>
    <col min="2738" max="2746" width="15" style="4" customWidth="1"/>
    <col min="2747" max="2747" width="9.109375" style="4" customWidth="1"/>
    <col min="2748" max="2765" width="15" style="4" customWidth="1"/>
    <col min="2766" max="2766" width="9.109375" style="4" customWidth="1"/>
    <col min="2767" max="2799" width="15" style="4" customWidth="1"/>
    <col min="2800" max="2800" width="9.109375" style="4" customWidth="1"/>
    <col min="2801" max="2834" width="15" style="4" customWidth="1"/>
    <col min="2835" max="2845" width="9.109375" style="4" customWidth="1"/>
    <col min="2846" max="2982" width="8.88671875" style="4"/>
    <col min="2983" max="2983" width="5" style="4" customWidth="1"/>
    <col min="2984" max="2984" width="20" style="4" customWidth="1"/>
    <col min="2985" max="2985" width="30" style="4" customWidth="1"/>
    <col min="2986" max="2986" width="20" style="4" customWidth="1"/>
    <col min="2987" max="2987" width="15" style="4" customWidth="1"/>
    <col min="2988" max="2988" width="30" style="4" customWidth="1"/>
    <col min="2989" max="2993" width="20" style="4" customWidth="1"/>
    <col min="2994" max="3002" width="15" style="4" customWidth="1"/>
    <col min="3003" max="3003" width="9.109375" style="4" customWidth="1"/>
    <col min="3004" max="3021" width="15" style="4" customWidth="1"/>
    <col min="3022" max="3022" width="9.109375" style="4" customWidth="1"/>
    <col min="3023" max="3055" width="15" style="4" customWidth="1"/>
    <col min="3056" max="3056" width="9.109375" style="4" customWidth="1"/>
    <col min="3057" max="3090" width="15" style="4" customWidth="1"/>
    <col min="3091" max="3101" width="9.109375" style="4" customWidth="1"/>
    <col min="3102" max="3238" width="8.88671875" style="4"/>
    <col min="3239" max="3239" width="5" style="4" customWidth="1"/>
    <col min="3240" max="3240" width="20" style="4" customWidth="1"/>
    <col min="3241" max="3241" width="30" style="4" customWidth="1"/>
    <col min="3242" max="3242" width="20" style="4" customWidth="1"/>
    <col min="3243" max="3243" width="15" style="4" customWidth="1"/>
    <col min="3244" max="3244" width="30" style="4" customWidth="1"/>
    <col min="3245" max="3249" width="20" style="4" customWidth="1"/>
    <col min="3250" max="3258" width="15" style="4" customWidth="1"/>
    <col min="3259" max="3259" width="9.109375" style="4" customWidth="1"/>
    <col min="3260" max="3277" width="15" style="4" customWidth="1"/>
    <col min="3278" max="3278" width="9.109375" style="4" customWidth="1"/>
    <col min="3279" max="3311" width="15" style="4" customWidth="1"/>
    <col min="3312" max="3312" width="9.109375" style="4" customWidth="1"/>
    <col min="3313" max="3346" width="15" style="4" customWidth="1"/>
    <col min="3347" max="3357" width="9.109375" style="4" customWidth="1"/>
    <col min="3358" max="3494" width="8.88671875" style="4"/>
    <col min="3495" max="3495" width="5" style="4" customWidth="1"/>
    <col min="3496" max="3496" width="20" style="4" customWidth="1"/>
    <col min="3497" max="3497" width="30" style="4" customWidth="1"/>
    <col min="3498" max="3498" width="20" style="4" customWidth="1"/>
    <col min="3499" max="3499" width="15" style="4" customWidth="1"/>
    <col min="3500" max="3500" width="30" style="4" customWidth="1"/>
    <col min="3501" max="3505" width="20" style="4" customWidth="1"/>
    <col min="3506" max="3514" width="15" style="4" customWidth="1"/>
    <col min="3515" max="3515" width="9.109375" style="4" customWidth="1"/>
    <col min="3516" max="3533" width="15" style="4" customWidth="1"/>
    <col min="3534" max="3534" width="9.109375" style="4" customWidth="1"/>
    <col min="3535" max="3567" width="15" style="4" customWidth="1"/>
    <col min="3568" max="3568" width="9.109375" style="4" customWidth="1"/>
    <col min="3569" max="3602" width="15" style="4" customWidth="1"/>
    <col min="3603" max="3613" width="9.109375" style="4" customWidth="1"/>
    <col min="3614" max="3750" width="8.88671875" style="4"/>
    <col min="3751" max="3751" width="5" style="4" customWidth="1"/>
    <col min="3752" max="3752" width="20" style="4" customWidth="1"/>
    <col min="3753" max="3753" width="30" style="4" customWidth="1"/>
    <col min="3754" max="3754" width="20" style="4" customWidth="1"/>
    <col min="3755" max="3755" width="15" style="4" customWidth="1"/>
    <col min="3756" max="3756" width="30" style="4" customWidth="1"/>
    <col min="3757" max="3761" width="20" style="4" customWidth="1"/>
    <col min="3762" max="3770" width="15" style="4" customWidth="1"/>
    <col min="3771" max="3771" width="9.109375" style="4" customWidth="1"/>
    <col min="3772" max="3789" width="15" style="4" customWidth="1"/>
    <col min="3790" max="3790" width="9.109375" style="4" customWidth="1"/>
    <col min="3791" max="3823" width="15" style="4" customWidth="1"/>
    <col min="3824" max="3824" width="9.109375" style="4" customWidth="1"/>
    <col min="3825" max="3858" width="15" style="4" customWidth="1"/>
    <col min="3859" max="3869" width="9.109375" style="4" customWidth="1"/>
    <col min="3870" max="4006" width="8.88671875" style="4"/>
    <col min="4007" max="4007" width="5" style="4" customWidth="1"/>
    <col min="4008" max="4008" width="20" style="4" customWidth="1"/>
    <col min="4009" max="4009" width="30" style="4" customWidth="1"/>
    <col min="4010" max="4010" width="20" style="4" customWidth="1"/>
    <col min="4011" max="4011" width="15" style="4" customWidth="1"/>
    <col min="4012" max="4012" width="30" style="4" customWidth="1"/>
    <col min="4013" max="4017" width="20" style="4" customWidth="1"/>
    <col min="4018" max="4026" width="15" style="4" customWidth="1"/>
    <col min="4027" max="4027" width="9.109375" style="4" customWidth="1"/>
    <col min="4028" max="4045" width="15" style="4" customWidth="1"/>
    <col min="4046" max="4046" width="9.109375" style="4" customWidth="1"/>
    <col min="4047" max="4079" width="15" style="4" customWidth="1"/>
    <col min="4080" max="4080" width="9.109375" style="4" customWidth="1"/>
    <col min="4081" max="4114" width="15" style="4" customWidth="1"/>
    <col min="4115" max="4125" width="9.109375" style="4" customWidth="1"/>
    <col min="4126" max="4262" width="8.88671875" style="4"/>
    <col min="4263" max="4263" width="5" style="4" customWidth="1"/>
    <col min="4264" max="4264" width="20" style="4" customWidth="1"/>
    <col min="4265" max="4265" width="30" style="4" customWidth="1"/>
    <col min="4266" max="4266" width="20" style="4" customWidth="1"/>
    <col min="4267" max="4267" width="15" style="4" customWidth="1"/>
    <col min="4268" max="4268" width="30" style="4" customWidth="1"/>
    <col min="4269" max="4273" width="20" style="4" customWidth="1"/>
    <col min="4274" max="4282" width="15" style="4" customWidth="1"/>
    <col min="4283" max="4283" width="9.109375" style="4" customWidth="1"/>
    <col min="4284" max="4301" width="15" style="4" customWidth="1"/>
    <col min="4302" max="4302" width="9.109375" style="4" customWidth="1"/>
    <col min="4303" max="4335" width="15" style="4" customWidth="1"/>
    <col min="4336" max="4336" width="9.109375" style="4" customWidth="1"/>
    <col min="4337" max="4370" width="15" style="4" customWidth="1"/>
    <col min="4371" max="4381" width="9.109375" style="4" customWidth="1"/>
    <col min="4382" max="4518" width="8.88671875" style="4"/>
    <col min="4519" max="4519" width="5" style="4" customWidth="1"/>
    <col min="4520" max="4520" width="20" style="4" customWidth="1"/>
    <col min="4521" max="4521" width="30" style="4" customWidth="1"/>
    <col min="4522" max="4522" width="20" style="4" customWidth="1"/>
    <col min="4523" max="4523" width="15" style="4" customWidth="1"/>
    <col min="4524" max="4524" width="30" style="4" customWidth="1"/>
    <col min="4525" max="4529" width="20" style="4" customWidth="1"/>
    <col min="4530" max="4538" width="15" style="4" customWidth="1"/>
    <col min="4539" max="4539" width="9.109375" style="4" customWidth="1"/>
    <col min="4540" max="4557" width="15" style="4" customWidth="1"/>
    <col min="4558" max="4558" width="9.109375" style="4" customWidth="1"/>
    <col min="4559" max="4591" width="15" style="4" customWidth="1"/>
    <col min="4592" max="4592" width="9.109375" style="4" customWidth="1"/>
    <col min="4593" max="4626" width="15" style="4" customWidth="1"/>
    <col min="4627" max="4637" width="9.109375" style="4" customWidth="1"/>
    <col min="4638" max="4774" width="8.88671875" style="4"/>
    <col min="4775" max="4775" width="5" style="4" customWidth="1"/>
    <col min="4776" max="4776" width="20" style="4" customWidth="1"/>
    <col min="4777" max="4777" width="30" style="4" customWidth="1"/>
    <col min="4778" max="4778" width="20" style="4" customWidth="1"/>
    <col min="4779" max="4779" width="15" style="4" customWidth="1"/>
    <col min="4780" max="4780" width="30" style="4" customWidth="1"/>
    <col min="4781" max="4785" width="20" style="4" customWidth="1"/>
    <col min="4786" max="4794" width="15" style="4" customWidth="1"/>
    <col min="4795" max="4795" width="9.109375" style="4" customWidth="1"/>
    <col min="4796" max="4813" width="15" style="4" customWidth="1"/>
    <col min="4814" max="4814" width="9.109375" style="4" customWidth="1"/>
    <col min="4815" max="4847" width="15" style="4" customWidth="1"/>
    <col min="4848" max="4848" width="9.109375" style="4" customWidth="1"/>
    <col min="4849" max="4882" width="15" style="4" customWidth="1"/>
    <col min="4883" max="4893" width="9.109375" style="4" customWidth="1"/>
    <col min="4894" max="5030" width="8.88671875" style="4"/>
    <col min="5031" max="5031" width="5" style="4" customWidth="1"/>
    <col min="5032" max="5032" width="20" style="4" customWidth="1"/>
    <col min="5033" max="5033" width="30" style="4" customWidth="1"/>
    <col min="5034" max="5034" width="20" style="4" customWidth="1"/>
    <col min="5035" max="5035" width="15" style="4" customWidth="1"/>
    <col min="5036" max="5036" width="30" style="4" customWidth="1"/>
    <col min="5037" max="5041" width="20" style="4" customWidth="1"/>
    <col min="5042" max="5050" width="15" style="4" customWidth="1"/>
    <col min="5051" max="5051" width="9.109375" style="4" customWidth="1"/>
    <col min="5052" max="5069" width="15" style="4" customWidth="1"/>
    <col min="5070" max="5070" width="9.109375" style="4" customWidth="1"/>
    <col min="5071" max="5103" width="15" style="4" customWidth="1"/>
    <col min="5104" max="5104" width="9.109375" style="4" customWidth="1"/>
    <col min="5105" max="5138" width="15" style="4" customWidth="1"/>
    <col min="5139" max="5149" width="9.109375" style="4" customWidth="1"/>
    <col min="5150" max="5286" width="8.88671875" style="4"/>
    <col min="5287" max="5287" width="5" style="4" customWidth="1"/>
    <col min="5288" max="5288" width="20" style="4" customWidth="1"/>
    <col min="5289" max="5289" width="30" style="4" customWidth="1"/>
    <col min="5290" max="5290" width="20" style="4" customWidth="1"/>
    <col min="5291" max="5291" width="15" style="4" customWidth="1"/>
    <col min="5292" max="5292" width="30" style="4" customWidth="1"/>
    <col min="5293" max="5297" width="20" style="4" customWidth="1"/>
    <col min="5298" max="5306" width="15" style="4" customWidth="1"/>
    <col min="5307" max="5307" width="9.109375" style="4" customWidth="1"/>
    <col min="5308" max="5325" width="15" style="4" customWidth="1"/>
    <col min="5326" max="5326" width="9.109375" style="4" customWidth="1"/>
    <col min="5327" max="5359" width="15" style="4" customWidth="1"/>
    <col min="5360" max="5360" width="9.109375" style="4" customWidth="1"/>
    <col min="5361" max="5394" width="15" style="4" customWidth="1"/>
    <col min="5395" max="5405" width="9.109375" style="4" customWidth="1"/>
    <col min="5406" max="5542" width="8.88671875" style="4"/>
    <col min="5543" max="5543" width="5" style="4" customWidth="1"/>
    <col min="5544" max="5544" width="20" style="4" customWidth="1"/>
    <col min="5545" max="5545" width="30" style="4" customWidth="1"/>
    <col min="5546" max="5546" width="20" style="4" customWidth="1"/>
    <col min="5547" max="5547" width="15" style="4" customWidth="1"/>
    <col min="5548" max="5548" width="30" style="4" customWidth="1"/>
    <col min="5549" max="5553" width="20" style="4" customWidth="1"/>
    <col min="5554" max="5562" width="15" style="4" customWidth="1"/>
    <col min="5563" max="5563" width="9.109375" style="4" customWidth="1"/>
    <col min="5564" max="5581" width="15" style="4" customWidth="1"/>
    <col min="5582" max="5582" width="9.109375" style="4" customWidth="1"/>
    <col min="5583" max="5615" width="15" style="4" customWidth="1"/>
    <col min="5616" max="5616" width="9.109375" style="4" customWidth="1"/>
    <col min="5617" max="5650" width="15" style="4" customWidth="1"/>
    <col min="5651" max="5661" width="9.109375" style="4" customWidth="1"/>
    <col min="5662" max="5798" width="8.88671875" style="4"/>
    <col min="5799" max="5799" width="5" style="4" customWidth="1"/>
    <col min="5800" max="5800" width="20" style="4" customWidth="1"/>
    <col min="5801" max="5801" width="30" style="4" customWidth="1"/>
    <col min="5802" max="5802" width="20" style="4" customWidth="1"/>
    <col min="5803" max="5803" width="15" style="4" customWidth="1"/>
    <col min="5804" max="5804" width="30" style="4" customWidth="1"/>
    <col min="5805" max="5809" width="20" style="4" customWidth="1"/>
    <col min="5810" max="5818" width="15" style="4" customWidth="1"/>
    <col min="5819" max="5819" width="9.109375" style="4" customWidth="1"/>
    <col min="5820" max="5837" width="15" style="4" customWidth="1"/>
    <col min="5838" max="5838" width="9.109375" style="4" customWidth="1"/>
    <col min="5839" max="5871" width="15" style="4" customWidth="1"/>
    <col min="5872" max="5872" width="9.109375" style="4" customWidth="1"/>
    <col min="5873" max="5906" width="15" style="4" customWidth="1"/>
    <col min="5907" max="5917" width="9.109375" style="4" customWidth="1"/>
    <col min="5918" max="6054" width="8.88671875" style="4"/>
    <col min="6055" max="6055" width="5" style="4" customWidth="1"/>
    <col min="6056" max="6056" width="20" style="4" customWidth="1"/>
    <col min="6057" max="6057" width="30" style="4" customWidth="1"/>
    <col min="6058" max="6058" width="20" style="4" customWidth="1"/>
    <col min="6059" max="6059" width="15" style="4" customWidth="1"/>
    <col min="6060" max="6060" width="30" style="4" customWidth="1"/>
    <col min="6061" max="6065" width="20" style="4" customWidth="1"/>
    <col min="6066" max="6074" width="15" style="4" customWidth="1"/>
    <col min="6075" max="6075" width="9.109375" style="4" customWidth="1"/>
    <col min="6076" max="6093" width="15" style="4" customWidth="1"/>
    <col min="6094" max="6094" width="9.109375" style="4" customWidth="1"/>
    <col min="6095" max="6127" width="15" style="4" customWidth="1"/>
    <col min="6128" max="6128" width="9.109375" style="4" customWidth="1"/>
    <col min="6129" max="6162" width="15" style="4" customWidth="1"/>
    <col min="6163" max="6173" width="9.109375" style="4" customWidth="1"/>
    <col min="6174" max="6310" width="8.88671875" style="4"/>
    <col min="6311" max="6311" width="5" style="4" customWidth="1"/>
    <col min="6312" max="6312" width="20" style="4" customWidth="1"/>
    <col min="6313" max="6313" width="30" style="4" customWidth="1"/>
    <col min="6314" max="6314" width="20" style="4" customWidth="1"/>
    <col min="6315" max="6315" width="15" style="4" customWidth="1"/>
    <col min="6316" max="6316" width="30" style="4" customWidth="1"/>
    <col min="6317" max="6321" width="20" style="4" customWidth="1"/>
    <col min="6322" max="6330" width="15" style="4" customWidth="1"/>
    <col min="6331" max="6331" width="9.109375" style="4" customWidth="1"/>
    <col min="6332" max="6349" width="15" style="4" customWidth="1"/>
    <col min="6350" max="6350" width="9.109375" style="4" customWidth="1"/>
    <col min="6351" max="6383" width="15" style="4" customWidth="1"/>
    <col min="6384" max="6384" width="9.109375" style="4" customWidth="1"/>
    <col min="6385" max="6418" width="15" style="4" customWidth="1"/>
    <col min="6419" max="6429" width="9.109375" style="4" customWidth="1"/>
    <col min="6430" max="6566" width="8.88671875" style="4"/>
    <col min="6567" max="6567" width="5" style="4" customWidth="1"/>
    <col min="6568" max="6568" width="20" style="4" customWidth="1"/>
    <col min="6569" max="6569" width="30" style="4" customWidth="1"/>
    <col min="6570" max="6570" width="20" style="4" customWidth="1"/>
    <col min="6571" max="6571" width="15" style="4" customWidth="1"/>
    <col min="6572" max="6572" width="30" style="4" customWidth="1"/>
    <col min="6573" max="6577" width="20" style="4" customWidth="1"/>
    <col min="6578" max="6586" width="15" style="4" customWidth="1"/>
    <col min="6587" max="6587" width="9.109375" style="4" customWidth="1"/>
    <col min="6588" max="6605" width="15" style="4" customWidth="1"/>
    <col min="6606" max="6606" width="9.109375" style="4" customWidth="1"/>
    <col min="6607" max="6639" width="15" style="4" customWidth="1"/>
    <col min="6640" max="6640" width="9.109375" style="4" customWidth="1"/>
    <col min="6641" max="6674" width="15" style="4" customWidth="1"/>
    <col min="6675" max="6685" width="9.109375" style="4" customWidth="1"/>
    <col min="6686" max="6822" width="8.88671875" style="4"/>
    <col min="6823" max="6823" width="5" style="4" customWidth="1"/>
    <col min="6824" max="6824" width="20" style="4" customWidth="1"/>
    <col min="6825" max="6825" width="30" style="4" customWidth="1"/>
    <col min="6826" max="6826" width="20" style="4" customWidth="1"/>
    <col min="6827" max="6827" width="15" style="4" customWidth="1"/>
    <col min="6828" max="6828" width="30" style="4" customWidth="1"/>
    <col min="6829" max="6833" width="20" style="4" customWidth="1"/>
    <col min="6834" max="6842" width="15" style="4" customWidth="1"/>
    <col min="6843" max="6843" width="9.109375" style="4" customWidth="1"/>
    <col min="6844" max="6861" width="15" style="4" customWidth="1"/>
    <col min="6862" max="6862" width="9.109375" style="4" customWidth="1"/>
    <col min="6863" max="6895" width="15" style="4" customWidth="1"/>
    <col min="6896" max="6896" width="9.109375" style="4" customWidth="1"/>
    <col min="6897" max="6930" width="15" style="4" customWidth="1"/>
    <col min="6931" max="6941" width="9.109375" style="4" customWidth="1"/>
    <col min="6942" max="7078" width="8.88671875" style="4"/>
    <col min="7079" max="7079" width="5" style="4" customWidth="1"/>
    <col min="7080" max="7080" width="20" style="4" customWidth="1"/>
    <col min="7081" max="7081" width="30" style="4" customWidth="1"/>
    <col min="7082" max="7082" width="20" style="4" customWidth="1"/>
    <col min="7083" max="7083" width="15" style="4" customWidth="1"/>
    <col min="7084" max="7084" width="30" style="4" customWidth="1"/>
    <col min="7085" max="7089" width="20" style="4" customWidth="1"/>
    <col min="7090" max="7098" width="15" style="4" customWidth="1"/>
    <col min="7099" max="7099" width="9.109375" style="4" customWidth="1"/>
    <col min="7100" max="7117" width="15" style="4" customWidth="1"/>
    <col min="7118" max="7118" width="9.109375" style="4" customWidth="1"/>
    <col min="7119" max="7151" width="15" style="4" customWidth="1"/>
    <col min="7152" max="7152" width="9.109375" style="4" customWidth="1"/>
    <col min="7153" max="7186" width="15" style="4" customWidth="1"/>
    <col min="7187" max="7197" width="9.109375" style="4" customWidth="1"/>
    <col min="7198" max="7334" width="8.88671875" style="4"/>
    <col min="7335" max="7335" width="5" style="4" customWidth="1"/>
    <col min="7336" max="7336" width="20" style="4" customWidth="1"/>
    <col min="7337" max="7337" width="30" style="4" customWidth="1"/>
    <col min="7338" max="7338" width="20" style="4" customWidth="1"/>
    <col min="7339" max="7339" width="15" style="4" customWidth="1"/>
    <col min="7340" max="7340" width="30" style="4" customWidth="1"/>
    <col min="7341" max="7345" width="20" style="4" customWidth="1"/>
    <col min="7346" max="7354" width="15" style="4" customWidth="1"/>
    <col min="7355" max="7355" width="9.109375" style="4" customWidth="1"/>
    <col min="7356" max="7373" width="15" style="4" customWidth="1"/>
    <col min="7374" max="7374" width="9.109375" style="4" customWidth="1"/>
    <col min="7375" max="7407" width="15" style="4" customWidth="1"/>
    <col min="7408" max="7408" width="9.109375" style="4" customWidth="1"/>
    <col min="7409" max="7442" width="15" style="4" customWidth="1"/>
    <col min="7443" max="7453" width="9.109375" style="4" customWidth="1"/>
    <col min="7454" max="7590" width="8.88671875" style="4"/>
    <col min="7591" max="7591" width="5" style="4" customWidth="1"/>
    <col min="7592" max="7592" width="20" style="4" customWidth="1"/>
    <col min="7593" max="7593" width="30" style="4" customWidth="1"/>
    <col min="7594" max="7594" width="20" style="4" customWidth="1"/>
    <col min="7595" max="7595" width="15" style="4" customWidth="1"/>
    <col min="7596" max="7596" width="30" style="4" customWidth="1"/>
    <col min="7597" max="7601" width="20" style="4" customWidth="1"/>
    <col min="7602" max="7610" width="15" style="4" customWidth="1"/>
    <col min="7611" max="7611" width="9.109375" style="4" customWidth="1"/>
    <col min="7612" max="7629" width="15" style="4" customWidth="1"/>
    <col min="7630" max="7630" width="9.109375" style="4" customWidth="1"/>
    <col min="7631" max="7663" width="15" style="4" customWidth="1"/>
    <col min="7664" max="7664" width="9.109375" style="4" customWidth="1"/>
    <col min="7665" max="7698" width="15" style="4" customWidth="1"/>
    <col min="7699" max="7709" width="9.109375" style="4" customWidth="1"/>
    <col min="7710" max="7846" width="8.88671875" style="4"/>
    <col min="7847" max="7847" width="5" style="4" customWidth="1"/>
    <col min="7848" max="7848" width="20" style="4" customWidth="1"/>
    <col min="7849" max="7849" width="30" style="4" customWidth="1"/>
    <col min="7850" max="7850" width="20" style="4" customWidth="1"/>
    <col min="7851" max="7851" width="15" style="4" customWidth="1"/>
    <col min="7852" max="7852" width="30" style="4" customWidth="1"/>
    <col min="7853" max="7857" width="20" style="4" customWidth="1"/>
    <col min="7858" max="7866" width="15" style="4" customWidth="1"/>
    <col min="7867" max="7867" width="9.109375" style="4" customWidth="1"/>
    <col min="7868" max="7885" width="15" style="4" customWidth="1"/>
    <col min="7886" max="7886" width="9.109375" style="4" customWidth="1"/>
    <col min="7887" max="7919" width="15" style="4" customWidth="1"/>
    <col min="7920" max="7920" width="9.109375" style="4" customWidth="1"/>
    <col min="7921" max="7954" width="15" style="4" customWidth="1"/>
    <col min="7955" max="7965" width="9.109375" style="4" customWidth="1"/>
    <col min="7966" max="8102" width="8.88671875" style="4"/>
    <col min="8103" max="8103" width="5" style="4" customWidth="1"/>
    <col min="8104" max="8104" width="20" style="4" customWidth="1"/>
    <col min="8105" max="8105" width="30" style="4" customWidth="1"/>
    <col min="8106" max="8106" width="20" style="4" customWidth="1"/>
    <col min="8107" max="8107" width="15" style="4" customWidth="1"/>
    <col min="8108" max="8108" width="30" style="4" customWidth="1"/>
    <col min="8109" max="8113" width="20" style="4" customWidth="1"/>
    <col min="8114" max="8122" width="15" style="4" customWidth="1"/>
    <col min="8123" max="8123" width="9.109375" style="4" customWidth="1"/>
    <col min="8124" max="8141" width="15" style="4" customWidth="1"/>
    <col min="8142" max="8142" width="9.109375" style="4" customWidth="1"/>
    <col min="8143" max="8175" width="15" style="4" customWidth="1"/>
    <col min="8176" max="8176" width="9.109375" style="4" customWidth="1"/>
    <col min="8177" max="8210" width="15" style="4" customWidth="1"/>
    <col min="8211" max="8221" width="9.109375" style="4" customWidth="1"/>
    <col min="8222" max="8358" width="8.88671875" style="4"/>
    <col min="8359" max="8359" width="5" style="4" customWidth="1"/>
    <col min="8360" max="8360" width="20" style="4" customWidth="1"/>
    <col min="8361" max="8361" width="30" style="4" customWidth="1"/>
    <col min="8362" max="8362" width="20" style="4" customWidth="1"/>
    <col min="8363" max="8363" width="15" style="4" customWidth="1"/>
    <col min="8364" max="8364" width="30" style="4" customWidth="1"/>
    <col min="8365" max="8369" width="20" style="4" customWidth="1"/>
    <col min="8370" max="8378" width="15" style="4" customWidth="1"/>
    <col min="8379" max="8379" width="9.109375" style="4" customWidth="1"/>
    <col min="8380" max="8397" width="15" style="4" customWidth="1"/>
    <col min="8398" max="8398" width="9.109375" style="4" customWidth="1"/>
    <col min="8399" max="8431" width="15" style="4" customWidth="1"/>
    <col min="8432" max="8432" width="9.109375" style="4" customWidth="1"/>
    <col min="8433" max="8466" width="15" style="4" customWidth="1"/>
    <col min="8467" max="8477" width="9.109375" style="4" customWidth="1"/>
    <col min="8478" max="8614" width="8.88671875" style="4"/>
    <col min="8615" max="8615" width="5" style="4" customWidth="1"/>
    <col min="8616" max="8616" width="20" style="4" customWidth="1"/>
    <col min="8617" max="8617" width="30" style="4" customWidth="1"/>
    <col min="8618" max="8618" width="20" style="4" customWidth="1"/>
    <col min="8619" max="8619" width="15" style="4" customWidth="1"/>
    <col min="8620" max="8620" width="30" style="4" customWidth="1"/>
    <col min="8621" max="8625" width="20" style="4" customWidth="1"/>
    <col min="8626" max="8634" width="15" style="4" customWidth="1"/>
    <col min="8635" max="8635" width="9.109375" style="4" customWidth="1"/>
    <col min="8636" max="8653" width="15" style="4" customWidth="1"/>
    <col min="8654" max="8654" width="9.109375" style="4" customWidth="1"/>
    <col min="8655" max="8687" width="15" style="4" customWidth="1"/>
    <col min="8688" max="8688" width="9.109375" style="4" customWidth="1"/>
    <col min="8689" max="8722" width="15" style="4" customWidth="1"/>
    <col min="8723" max="8733" width="9.109375" style="4" customWidth="1"/>
    <col min="8734" max="8870" width="8.88671875" style="4"/>
    <col min="8871" max="8871" width="5" style="4" customWidth="1"/>
    <col min="8872" max="8872" width="20" style="4" customWidth="1"/>
    <col min="8873" max="8873" width="30" style="4" customWidth="1"/>
    <col min="8874" max="8874" width="20" style="4" customWidth="1"/>
    <col min="8875" max="8875" width="15" style="4" customWidth="1"/>
    <col min="8876" max="8876" width="30" style="4" customWidth="1"/>
    <col min="8877" max="8881" width="20" style="4" customWidth="1"/>
    <col min="8882" max="8890" width="15" style="4" customWidth="1"/>
    <col min="8891" max="8891" width="9.109375" style="4" customWidth="1"/>
    <col min="8892" max="8909" width="15" style="4" customWidth="1"/>
    <col min="8910" max="8910" width="9.109375" style="4" customWidth="1"/>
    <col min="8911" max="8943" width="15" style="4" customWidth="1"/>
    <col min="8944" max="8944" width="9.109375" style="4" customWidth="1"/>
    <col min="8945" max="8978" width="15" style="4" customWidth="1"/>
    <col min="8979" max="8989" width="9.109375" style="4" customWidth="1"/>
    <col min="8990" max="9126" width="8.88671875" style="4"/>
    <col min="9127" max="9127" width="5" style="4" customWidth="1"/>
    <col min="9128" max="9128" width="20" style="4" customWidth="1"/>
    <col min="9129" max="9129" width="30" style="4" customWidth="1"/>
    <col min="9130" max="9130" width="20" style="4" customWidth="1"/>
    <col min="9131" max="9131" width="15" style="4" customWidth="1"/>
    <col min="9132" max="9132" width="30" style="4" customWidth="1"/>
    <col min="9133" max="9137" width="20" style="4" customWidth="1"/>
    <col min="9138" max="9146" width="15" style="4" customWidth="1"/>
    <col min="9147" max="9147" width="9.109375" style="4" customWidth="1"/>
    <col min="9148" max="9165" width="15" style="4" customWidth="1"/>
    <col min="9166" max="9166" width="9.109375" style="4" customWidth="1"/>
    <col min="9167" max="9199" width="15" style="4" customWidth="1"/>
    <col min="9200" max="9200" width="9.109375" style="4" customWidth="1"/>
    <col min="9201" max="9234" width="15" style="4" customWidth="1"/>
    <col min="9235" max="9245" width="9.109375" style="4" customWidth="1"/>
    <col min="9246" max="9382" width="8.88671875" style="4"/>
    <col min="9383" max="9383" width="5" style="4" customWidth="1"/>
    <col min="9384" max="9384" width="20" style="4" customWidth="1"/>
    <col min="9385" max="9385" width="30" style="4" customWidth="1"/>
    <col min="9386" max="9386" width="20" style="4" customWidth="1"/>
    <col min="9387" max="9387" width="15" style="4" customWidth="1"/>
    <col min="9388" max="9388" width="30" style="4" customWidth="1"/>
    <col min="9389" max="9393" width="20" style="4" customWidth="1"/>
    <col min="9394" max="9402" width="15" style="4" customWidth="1"/>
    <col min="9403" max="9403" width="9.109375" style="4" customWidth="1"/>
    <col min="9404" max="9421" width="15" style="4" customWidth="1"/>
    <col min="9422" max="9422" width="9.109375" style="4" customWidth="1"/>
    <col min="9423" max="9455" width="15" style="4" customWidth="1"/>
    <col min="9456" max="9456" width="9.109375" style="4" customWidth="1"/>
    <col min="9457" max="9490" width="15" style="4" customWidth="1"/>
    <col min="9491" max="9501" width="9.109375" style="4" customWidth="1"/>
    <col min="9502" max="9638" width="8.88671875" style="4"/>
    <col min="9639" max="9639" width="5" style="4" customWidth="1"/>
    <col min="9640" max="9640" width="20" style="4" customWidth="1"/>
    <col min="9641" max="9641" width="30" style="4" customWidth="1"/>
    <col min="9642" max="9642" width="20" style="4" customWidth="1"/>
    <col min="9643" max="9643" width="15" style="4" customWidth="1"/>
    <col min="9644" max="9644" width="30" style="4" customWidth="1"/>
    <col min="9645" max="9649" width="20" style="4" customWidth="1"/>
    <col min="9650" max="9658" width="15" style="4" customWidth="1"/>
    <col min="9659" max="9659" width="9.109375" style="4" customWidth="1"/>
    <col min="9660" max="9677" width="15" style="4" customWidth="1"/>
    <col min="9678" max="9678" width="9.109375" style="4" customWidth="1"/>
    <col min="9679" max="9711" width="15" style="4" customWidth="1"/>
    <col min="9712" max="9712" width="9.109375" style="4" customWidth="1"/>
    <col min="9713" max="9746" width="15" style="4" customWidth="1"/>
    <col min="9747" max="9757" width="9.109375" style="4" customWidth="1"/>
    <col min="9758" max="9894" width="8.88671875" style="4"/>
    <col min="9895" max="9895" width="5" style="4" customWidth="1"/>
    <col min="9896" max="9896" width="20" style="4" customWidth="1"/>
    <col min="9897" max="9897" width="30" style="4" customWidth="1"/>
    <col min="9898" max="9898" width="20" style="4" customWidth="1"/>
    <col min="9899" max="9899" width="15" style="4" customWidth="1"/>
    <col min="9900" max="9900" width="30" style="4" customWidth="1"/>
    <col min="9901" max="9905" width="20" style="4" customWidth="1"/>
    <col min="9906" max="9914" width="15" style="4" customWidth="1"/>
    <col min="9915" max="9915" width="9.109375" style="4" customWidth="1"/>
    <col min="9916" max="9933" width="15" style="4" customWidth="1"/>
    <col min="9934" max="9934" width="9.109375" style="4" customWidth="1"/>
    <col min="9935" max="9967" width="15" style="4" customWidth="1"/>
    <col min="9968" max="9968" width="9.109375" style="4" customWidth="1"/>
    <col min="9969" max="10002" width="15" style="4" customWidth="1"/>
    <col min="10003" max="10013" width="9.109375" style="4" customWidth="1"/>
    <col min="10014" max="10150" width="8.88671875" style="4"/>
    <col min="10151" max="10151" width="5" style="4" customWidth="1"/>
    <col min="10152" max="10152" width="20" style="4" customWidth="1"/>
    <col min="10153" max="10153" width="30" style="4" customWidth="1"/>
    <col min="10154" max="10154" width="20" style="4" customWidth="1"/>
    <col min="10155" max="10155" width="15" style="4" customWidth="1"/>
    <col min="10156" max="10156" width="30" style="4" customWidth="1"/>
    <col min="10157" max="10161" width="20" style="4" customWidth="1"/>
    <col min="10162" max="10170" width="15" style="4" customWidth="1"/>
    <col min="10171" max="10171" width="9.109375" style="4" customWidth="1"/>
    <col min="10172" max="10189" width="15" style="4" customWidth="1"/>
    <col min="10190" max="10190" width="9.109375" style="4" customWidth="1"/>
    <col min="10191" max="10223" width="15" style="4" customWidth="1"/>
    <col min="10224" max="10224" width="9.109375" style="4" customWidth="1"/>
    <col min="10225" max="10258" width="15" style="4" customWidth="1"/>
    <col min="10259" max="10269" width="9.109375" style="4" customWidth="1"/>
    <col min="10270" max="10406" width="8.88671875" style="4"/>
    <col min="10407" max="10407" width="5" style="4" customWidth="1"/>
    <col min="10408" max="10408" width="20" style="4" customWidth="1"/>
    <col min="10409" max="10409" width="30" style="4" customWidth="1"/>
    <col min="10410" max="10410" width="20" style="4" customWidth="1"/>
    <col min="10411" max="10411" width="15" style="4" customWidth="1"/>
    <col min="10412" max="10412" width="30" style="4" customWidth="1"/>
    <col min="10413" max="10417" width="20" style="4" customWidth="1"/>
    <col min="10418" max="10426" width="15" style="4" customWidth="1"/>
    <col min="10427" max="10427" width="9.109375" style="4" customWidth="1"/>
    <col min="10428" max="10445" width="15" style="4" customWidth="1"/>
    <col min="10446" max="10446" width="9.109375" style="4" customWidth="1"/>
    <col min="10447" max="10479" width="15" style="4" customWidth="1"/>
    <col min="10480" max="10480" width="9.109375" style="4" customWidth="1"/>
    <col min="10481" max="10514" width="15" style="4" customWidth="1"/>
    <col min="10515" max="10525" width="9.109375" style="4" customWidth="1"/>
    <col min="10526" max="10662" width="8.88671875" style="4"/>
    <col min="10663" max="10663" width="5" style="4" customWidth="1"/>
    <col min="10664" max="10664" width="20" style="4" customWidth="1"/>
    <col min="10665" max="10665" width="30" style="4" customWidth="1"/>
    <col min="10666" max="10666" width="20" style="4" customWidth="1"/>
    <col min="10667" max="10667" width="15" style="4" customWidth="1"/>
    <col min="10668" max="10668" width="30" style="4" customWidth="1"/>
    <col min="10669" max="10673" width="20" style="4" customWidth="1"/>
    <col min="10674" max="10682" width="15" style="4" customWidth="1"/>
    <col min="10683" max="10683" width="9.109375" style="4" customWidth="1"/>
    <col min="10684" max="10701" width="15" style="4" customWidth="1"/>
    <col min="10702" max="10702" width="9.109375" style="4" customWidth="1"/>
    <col min="10703" max="10735" width="15" style="4" customWidth="1"/>
    <col min="10736" max="10736" width="9.109375" style="4" customWidth="1"/>
    <col min="10737" max="10770" width="15" style="4" customWidth="1"/>
    <col min="10771" max="10781" width="9.109375" style="4" customWidth="1"/>
    <col min="10782" max="10918" width="8.88671875" style="4"/>
    <col min="10919" max="10919" width="5" style="4" customWidth="1"/>
    <col min="10920" max="10920" width="20" style="4" customWidth="1"/>
    <col min="10921" max="10921" width="30" style="4" customWidth="1"/>
    <col min="10922" max="10922" width="20" style="4" customWidth="1"/>
    <col min="10923" max="10923" width="15" style="4" customWidth="1"/>
    <col min="10924" max="10924" width="30" style="4" customWidth="1"/>
    <col min="10925" max="10929" width="20" style="4" customWidth="1"/>
    <col min="10930" max="10938" width="15" style="4" customWidth="1"/>
    <col min="10939" max="10939" width="9.109375" style="4" customWidth="1"/>
    <col min="10940" max="10957" width="15" style="4" customWidth="1"/>
    <col min="10958" max="10958" width="9.109375" style="4" customWidth="1"/>
    <col min="10959" max="10991" width="15" style="4" customWidth="1"/>
    <col min="10992" max="10992" width="9.109375" style="4" customWidth="1"/>
    <col min="10993" max="11026" width="15" style="4" customWidth="1"/>
    <col min="11027" max="11037" width="9.109375" style="4" customWidth="1"/>
    <col min="11038" max="11174" width="8.88671875" style="4"/>
    <col min="11175" max="11175" width="5" style="4" customWidth="1"/>
    <col min="11176" max="11176" width="20" style="4" customWidth="1"/>
    <col min="11177" max="11177" width="30" style="4" customWidth="1"/>
    <col min="11178" max="11178" width="20" style="4" customWidth="1"/>
    <col min="11179" max="11179" width="15" style="4" customWidth="1"/>
    <col min="11180" max="11180" width="30" style="4" customWidth="1"/>
    <col min="11181" max="11185" width="20" style="4" customWidth="1"/>
    <col min="11186" max="11194" width="15" style="4" customWidth="1"/>
    <col min="11195" max="11195" width="9.109375" style="4" customWidth="1"/>
    <col min="11196" max="11213" width="15" style="4" customWidth="1"/>
    <col min="11214" max="11214" width="9.109375" style="4" customWidth="1"/>
    <col min="11215" max="11247" width="15" style="4" customWidth="1"/>
    <col min="11248" max="11248" width="9.109375" style="4" customWidth="1"/>
    <col min="11249" max="11282" width="15" style="4" customWidth="1"/>
    <col min="11283" max="11293" width="9.109375" style="4" customWidth="1"/>
    <col min="11294" max="11430" width="8.88671875" style="4"/>
    <col min="11431" max="11431" width="5" style="4" customWidth="1"/>
    <col min="11432" max="11432" width="20" style="4" customWidth="1"/>
    <col min="11433" max="11433" width="30" style="4" customWidth="1"/>
    <col min="11434" max="11434" width="20" style="4" customWidth="1"/>
    <col min="11435" max="11435" width="15" style="4" customWidth="1"/>
    <col min="11436" max="11436" width="30" style="4" customWidth="1"/>
    <col min="11437" max="11441" width="20" style="4" customWidth="1"/>
    <col min="11442" max="11450" width="15" style="4" customWidth="1"/>
    <col min="11451" max="11451" width="9.109375" style="4" customWidth="1"/>
    <col min="11452" max="11469" width="15" style="4" customWidth="1"/>
    <col min="11470" max="11470" width="9.109375" style="4" customWidth="1"/>
    <col min="11471" max="11503" width="15" style="4" customWidth="1"/>
    <col min="11504" max="11504" width="9.109375" style="4" customWidth="1"/>
    <col min="11505" max="11538" width="15" style="4" customWidth="1"/>
    <col min="11539" max="11549" width="9.109375" style="4" customWidth="1"/>
    <col min="11550" max="11686" width="8.88671875" style="4"/>
    <col min="11687" max="11687" width="5" style="4" customWidth="1"/>
    <col min="11688" max="11688" width="20" style="4" customWidth="1"/>
    <col min="11689" max="11689" width="30" style="4" customWidth="1"/>
    <col min="11690" max="11690" width="20" style="4" customWidth="1"/>
    <col min="11691" max="11691" width="15" style="4" customWidth="1"/>
    <col min="11692" max="11692" width="30" style="4" customWidth="1"/>
    <col min="11693" max="11697" width="20" style="4" customWidth="1"/>
    <col min="11698" max="11706" width="15" style="4" customWidth="1"/>
    <col min="11707" max="11707" width="9.109375" style="4" customWidth="1"/>
    <col min="11708" max="11725" width="15" style="4" customWidth="1"/>
    <col min="11726" max="11726" width="9.109375" style="4" customWidth="1"/>
    <col min="11727" max="11759" width="15" style="4" customWidth="1"/>
    <col min="11760" max="11760" width="9.109375" style="4" customWidth="1"/>
    <col min="11761" max="11794" width="15" style="4" customWidth="1"/>
    <col min="11795" max="11805" width="9.109375" style="4" customWidth="1"/>
    <col min="11806" max="11942" width="8.88671875" style="4"/>
    <col min="11943" max="11943" width="5" style="4" customWidth="1"/>
    <col min="11944" max="11944" width="20" style="4" customWidth="1"/>
    <col min="11945" max="11945" width="30" style="4" customWidth="1"/>
    <col min="11946" max="11946" width="20" style="4" customWidth="1"/>
    <col min="11947" max="11947" width="15" style="4" customWidth="1"/>
    <col min="11948" max="11948" width="30" style="4" customWidth="1"/>
    <col min="11949" max="11953" width="20" style="4" customWidth="1"/>
    <col min="11954" max="11962" width="15" style="4" customWidth="1"/>
    <col min="11963" max="11963" width="9.109375" style="4" customWidth="1"/>
    <col min="11964" max="11981" width="15" style="4" customWidth="1"/>
    <col min="11982" max="11982" width="9.109375" style="4" customWidth="1"/>
    <col min="11983" max="12015" width="15" style="4" customWidth="1"/>
    <col min="12016" max="12016" width="9.109375" style="4" customWidth="1"/>
    <col min="12017" max="12050" width="15" style="4" customWidth="1"/>
    <col min="12051" max="12061" width="9.109375" style="4" customWidth="1"/>
    <col min="12062" max="12198" width="8.88671875" style="4"/>
    <col min="12199" max="12199" width="5" style="4" customWidth="1"/>
    <col min="12200" max="12200" width="20" style="4" customWidth="1"/>
    <col min="12201" max="12201" width="30" style="4" customWidth="1"/>
    <col min="12202" max="12202" width="20" style="4" customWidth="1"/>
    <col min="12203" max="12203" width="15" style="4" customWidth="1"/>
    <col min="12204" max="12204" width="30" style="4" customWidth="1"/>
    <col min="12205" max="12209" width="20" style="4" customWidth="1"/>
    <col min="12210" max="12218" width="15" style="4" customWidth="1"/>
    <col min="12219" max="12219" width="9.109375" style="4" customWidth="1"/>
    <col min="12220" max="12237" width="15" style="4" customWidth="1"/>
    <col min="12238" max="12238" width="9.109375" style="4" customWidth="1"/>
    <col min="12239" max="12271" width="15" style="4" customWidth="1"/>
    <col min="12272" max="12272" width="9.109375" style="4" customWidth="1"/>
    <col min="12273" max="12306" width="15" style="4" customWidth="1"/>
    <col min="12307" max="12317" width="9.109375" style="4" customWidth="1"/>
    <col min="12318" max="12454" width="8.88671875" style="4"/>
    <col min="12455" max="12455" width="5" style="4" customWidth="1"/>
    <col min="12456" max="12456" width="20" style="4" customWidth="1"/>
    <col min="12457" max="12457" width="30" style="4" customWidth="1"/>
    <col min="12458" max="12458" width="20" style="4" customWidth="1"/>
    <col min="12459" max="12459" width="15" style="4" customWidth="1"/>
    <col min="12460" max="12460" width="30" style="4" customWidth="1"/>
    <col min="12461" max="12465" width="20" style="4" customWidth="1"/>
    <col min="12466" max="12474" width="15" style="4" customWidth="1"/>
    <col min="12475" max="12475" width="9.109375" style="4" customWidth="1"/>
    <col min="12476" max="12493" width="15" style="4" customWidth="1"/>
    <col min="12494" max="12494" width="9.109375" style="4" customWidth="1"/>
    <col min="12495" max="12527" width="15" style="4" customWidth="1"/>
    <col min="12528" max="12528" width="9.109375" style="4" customWidth="1"/>
    <col min="12529" max="12562" width="15" style="4" customWidth="1"/>
    <col min="12563" max="12573" width="9.109375" style="4" customWidth="1"/>
    <col min="12574" max="12710" width="8.88671875" style="4"/>
    <col min="12711" max="12711" width="5" style="4" customWidth="1"/>
    <col min="12712" max="12712" width="20" style="4" customWidth="1"/>
    <col min="12713" max="12713" width="30" style="4" customWidth="1"/>
    <col min="12714" max="12714" width="20" style="4" customWidth="1"/>
    <col min="12715" max="12715" width="15" style="4" customWidth="1"/>
    <col min="12716" max="12716" width="30" style="4" customWidth="1"/>
    <col min="12717" max="12721" width="20" style="4" customWidth="1"/>
    <col min="12722" max="12730" width="15" style="4" customWidth="1"/>
    <col min="12731" max="12731" width="9.109375" style="4" customWidth="1"/>
    <col min="12732" max="12749" width="15" style="4" customWidth="1"/>
    <col min="12750" max="12750" width="9.109375" style="4" customWidth="1"/>
    <col min="12751" max="12783" width="15" style="4" customWidth="1"/>
    <col min="12784" max="12784" width="9.109375" style="4" customWidth="1"/>
    <col min="12785" max="12818" width="15" style="4" customWidth="1"/>
    <col min="12819" max="12829" width="9.109375" style="4" customWidth="1"/>
    <col min="12830" max="12966" width="8.88671875" style="4"/>
    <col min="12967" max="12967" width="5" style="4" customWidth="1"/>
    <col min="12968" max="12968" width="20" style="4" customWidth="1"/>
    <col min="12969" max="12969" width="30" style="4" customWidth="1"/>
    <col min="12970" max="12970" width="20" style="4" customWidth="1"/>
    <col min="12971" max="12971" width="15" style="4" customWidth="1"/>
    <col min="12972" max="12972" width="30" style="4" customWidth="1"/>
    <col min="12973" max="12977" width="20" style="4" customWidth="1"/>
    <col min="12978" max="12986" width="15" style="4" customWidth="1"/>
    <col min="12987" max="12987" width="9.109375" style="4" customWidth="1"/>
    <col min="12988" max="13005" width="15" style="4" customWidth="1"/>
    <col min="13006" max="13006" width="9.109375" style="4" customWidth="1"/>
    <col min="13007" max="13039" width="15" style="4" customWidth="1"/>
    <col min="13040" max="13040" width="9.109375" style="4" customWidth="1"/>
    <col min="13041" max="13074" width="15" style="4" customWidth="1"/>
    <col min="13075" max="13085" width="9.109375" style="4" customWidth="1"/>
    <col min="13086" max="13222" width="8.88671875" style="4"/>
    <col min="13223" max="13223" width="5" style="4" customWidth="1"/>
    <col min="13224" max="13224" width="20" style="4" customWidth="1"/>
    <col min="13225" max="13225" width="30" style="4" customWidth="1"/>
    <col min="13226" max="13226" width="20" style="4" customWidth="1"/>
    <col min="13227" max="13227" width="15" style="4" customWidth="1"/>
    <col min="13228" max="13228" width="30" style="4" customWidth="1"/>
    <col min="13229" max="13233" width="20" style="4" customWidth="1"/>
    <col min="13234" max="13242" width="15" style="4" customWidth="1"/>
    <col min="13243" max="13243" width="9.109375" style="4" customWidth="1"/>
    <col min="13244" max="13261" width="15" style="4" customWidth="1"/>
    <col min="13262" max="13262" width="9.109375" style="4" customWidth="1"/>
    <col min="13263" max="13295" width="15" style="4" customWidth="1"/>
    <col min="13296" max="13296" width="9.109375" style="4" customWidth="1"/>
    <col min="13297" max="13330" width="15" style="4" customWidth="1"/>
    <col min="13331" max="13341" width="9.109375" style="4" customWidth="1"/>
    <col min="13342" max="13478" width="8.88671875" style="4"/>
    <col min="13479" max="13479" width="5" style="4" customWidth="1"/>
    <col min="13480" max="13480" width="20" style="4" customWidth="1"/>
    <col min="13481" max="13481" width="30" style="4" customWidth="1"/>
    <col min="13482" max="13482" width="20" style="4" customWidth="1"/>
    <col min="13483" max="13483" width="15" style="4" customWidth="1"/>
    <col min="13484" max="13484" width="30" style="4" customWidth="1"/>
    <col min="13485" max="13489" width="20" style="4" customWidth="1"/>
    <col min="13490" max="13498" width="15" style="4" customWidth="1"/>
    <col min="13499" max="13499" width="9.109375" style="4" customWidth="1"/>
    <col min="13500" max="13517" width="15" style="4" customWidth="1"/>
    <col min="13518" max="13518" width="9.109375" style="4" customWidth="1"/>
    <col min="13519" max="13551" width="15" style="4" customWidth="1"/>
    <col min="13552" max="13552" width="9.109375" style="4" customWidth="1"/>
    <col min="13553" max="13586" width="15" style="4" customWidth="1"/>
    <col min="13587" max="13597" width="9.109375" style="4" customWidth="1"/>
    <col min="13598" max="13734" width="8.88671875" style="4"/>
    <col min="13735" max="13735" width="5" style="4" customWidth="1"/>
    <col min="13736" max="13736" width="20" style="4" customWidth="1"/>
    <col min="13737" max="13737" width="30" style="4" customWidth="1"/>
    <col min="13738" max="13738" width="20" style="4" customWidth="1"/>
    <col min="13739" max="13739" width="15" style="4" customWidth="1"/>
    <col min="13740" max="13740" width="30" style="4" customWidth="1"/>
    <col min="13741" max="13745" width="20" style="4" customWidth="1"/>
    <col min="13746" max="13754" width="15" style="4" customWidth="1"/>
    <col min="13755" max="13755" width="9.109375" style="4" customWidth="1"/>
    <col min="13756" max="13773" width="15" style="4" customWidth="1"/>
    <col min="13774" max="13774" width="9.109375" style="4" customWidth="1"/>
    <col min="13775" max="13807" width="15" style="4" customWidth="1"/>
    <col min="13808" max="13808" width="9.109375" style="4" customWidth="1"/>
    <col min="13809" max="13842" width="15" style="4" customWidth="1"/>
    <col min="13843" max="13853" width="9.109375" style="4" customWidth="1"/>
    <col min="13854" max="13990" width="8.88671875" style="4"/>
    <col min="13991" max="13991" width="5" style="4" customWidth="1"/>
    <col min="13992" max="13992" width="20" style="4" customWidth="1"/>
    <col min="13993" max="13993" width="30" style="4" customWidth="1"/>
    <col min="13994" max="13994" width="20" style="4" customWidth="1"/>
    <col min="13995" max="13995" width="15" style="4" customWidth="1"/>
    <col min="13996" max="13996" width="30" style="4" customWidth="1"/>
    <col min="13997" max="14001" width="20" style="4" customWidth="1"/>
    <col min="14002" max="14010" width="15" style="4" customWidth="1"/>
    <col min="14011" max="14011" width="9.109375" style="4" customWidth="1"/>
    <col min="14012" max="14029" width="15" style="4" customWidth="1"/>
    <col min="14030" max="14030" width="9.109375" style="4" customWidth="1"/>
    <col min="14031" max="14063" width="15" style="4" customWidth="1"/>
    <col min="14064" max="14064" width="9.109375" style="4" customWidth="1"/>
    <col min="14065" max="14098" width="15" style="4" customWidth="1"/>
    <col min="14099" max="14109" width="9.109375" style="4" customWidth="1"/>
    <col min="14110" max="14246" width="8.88671875" style="4"/>
    <col min="14247" max="14247" width="5" style="4" customWidth="1"/>
    <col min="14248" max="14248" width="20" style="4" customWidth="1"/>
    <col min="14249" max="14249" width="30" style="4" customWidth="1"/>
    <col min="14250" max="14250" width="20" style="4" customWidth="1"/>
    <col min="14251" max="14251" width="15" style="4" customWidth="1"/>
    <col min="14252" max="14252" width="30" style="4" customWidth="1"/>
    <col min="14253" max="14257" width="20" style="4" customWidth="1"/>
    <col min="14258" max="14266" width="15" style="4" customWidth="1"/>
    <col min="14267" max="14267" width="9.109375" style="4" customWidth="1"/>
    <col min="14268" max="14285" width="15" style="4" customWidth="1"/>
    <col min="14286" max="14286" width="9.109375" style="4" customWidth="1"/>
    <col min="14287" max="14319" width="15" style="4" customWidth="1"/>
    <col min="14320" max="14320" width="9.109375" style="4" customWidth="1"/>
    <col min="14321" max="14354" width="15" style="4" customWidth="1"/>
    <col min="14355" max="14365" width="9.109375" style="4" customWidth="1"/>
    <col min="14366" max="14502" width="8.88671875" style="4"/>
    <col min="14503" max="14503" width="5" style="4" customWidth="1"/>
    <col min="14504" max="14504" width="20" style="4" customWidth="1"/>
    <col min="14505" max="14505" width="30" style="4" customWidth="1"/>
    <col min="14506" max="14506" width="20" style="4" customWidth="1"/>
    <col min="14507" max="14507" width="15" style="4" customWidth="1"/>
    <col min="14508" max="14508" width="30" style="4" customWidth="1"/>
    <col min="14509" max="14513" width="20" style="4" customWidth="1"/>
    <col min="14514" max="14522" width="15" style="4" customWidth="1"/>
    <col min="14523" max="14523" width="9.109375" style="4" customWidth="1"/>
    <col min="14524" max="14541" width="15" style="4" customWidth="1"/>
    <col min="14542" max="14542" width="9.109375" style="4" customWidth="1"/>
    <col min="14543" max="14575" width="15" style="4" customWidth="1"/>
    <col min="14576" max="14576" width="9.109375" style="4" customWidth="1"/>
    <col min="14577" max="14610" width="15" style="4" customWidth="1"/>
    <col min="14611" max="14621" width="9.109375" style="4" customWidth="1"/>
    <col min="14622" max="14758" width="8.88671875" style="4"/>
    <col min="14759" max="14759" width="5" style="4" customWidth="1"/>
    <col min="14760" max="14760" width="20" style="4" customWidth="1"/>
    <col min="14761" max="14761" width="30" style="4" customWidth="1"/>
    <col min="14762" max="14762" width="20" style="4" customWidth="1"/>
    <col min="14763" max="14763" width="15" style="4" customWidth="1"/>
    <col min="14764" max="14764" width="30" style="4" customWidth="1"/>
    <col min="14765" max="14769" width="20" style="4" customWidth="1"/>
    <col min="14770" max="14778" width="15" style="4" customWidth="1"/>
    <col min="14779" max="14779" width="9.109375" style="4" customWidth="1"/>
    <col min="14780" max="14797" width="15" style="4" customWidth="1"/>
    <col min="14798" max="14798" width="9.109375" style="4" customWidth="1"/>
    <col min="14799" max="14831" width="15" style="4" customWidth="1"/>
    <col min="14832" max="14832" width="9.109375" style="4" customWidth="1"/>
    <col min="14833" max="14866" width="15" style="4" customWidth="1"/>
    <col min="14867" max="14877" width="9.109375" style="4" customWidth="1"/>
    <col min="14878" max="15014" width="8.88671875" style="4"/>
    <col min="15015" max="15015" width="5" style="4" customWidth="1"/>
    <col min="15016" max="15016" width="20" style="4" customWidth="1"/>
    <col min="15017" max="15017" width="30" style="4" customWidth="1"/>
    <col min="15018" max="15018" width="20" style="4" customWidth="1"/>
    <col min="15019" max="15019" width="15" style="4" customWidth="1"/>
    <col min="15020" max="15020" width="30" style="4" customWidth="1"/>
    <col min="15021" max="15025" width="20" style="4" customWidth="1"/>
    <col min="15026" max="15034" width="15" style="4" customWidth="1"/>
    <col min="15035" max="15035" width="9.109375" style="4" customWidth="1"/>
    <col min="15036" max="15053" width="15" style="4" customWidth="1"/>
    <col min="15054" max="15054" width="9.109375" style="4" customWidth="1"/>
    <col min="15055" max="15087" width="15" style="4" customWidth="1"/>
    <col min="15088" max="15088" width="9.109375" style="4" customWidth="1"/>
    <col min="15089" max="15122" width="15" style="4" customWidth="1"/>
    <col min="15123" max="15133" width="9.109375" style="4" customWidth="1"/>
    <col min="15134" max="15270" width="8.88671875" style="4"/>
    <col min="15271" max="15271" width="5" style="4" customWidth="1"/>
    <col min="15272" max="15272" width="20" style="4" customWidth="1"/>
    <col min="15273" max="15273" width="30" style="4" customWidth="1"/>
    <col min="15274" max="15274" width="20" style="4" customWidth="1"/>
    <col min="15275" max="15275" width="15" style="4" customWidth="1"/>
    <col min="15276" max="15276" width="30" style="4" customWidth="1"/>
    <col min="15277" max="15281" width="20" style="4" customWidth="1"/>
    <col min="15282" max="15290" width="15" style="4" customWidth="1"/>
    <col min="15291" max="15291" width="9.109375" style="4" customWidth="1"/>
    <col min="15292" max="15309" width="15" style="4" customWidth="1"/>
    <col min="15310" max="15310" width="9.109375" style="4" customWidth="1"/>
    <col min="15311" max="15343" width="15" style="4" customWidth="1"/>
    <col min="15344" max="15344" width="9.109375" style="4" customWidth="1"/>
    <col min="15345" max="15378" width="15" style="4" customWidth="1"/>
    <col min="15379" max="15389" width="9.109375" style="4" customWidth="1"/>
    <col min="15390" max="15526" width="8.88671875" style="4"/>
    <col min="15527" max="15527" width="5" style="4" customWidth="1"/>
    <col min="15528" max="15528" width="20" style="4" customWidth="1"/>
    <col min="15529" max="15529" width="30" style="4" customWidth="1"/>
    <col min="15530" max="15530" width="20" style="4" customWidth="1"/>
    <col min="15531" max="15531" width="15" style="4" customWidth="1"/>
    <col min="15532" max="15532" width="30" style="4" customWidth="1"/>
    <col min="15533" max="15537" width="20" style="4" customWidth="1"/>
    <col min="15538" max="15546" width="15" style="4" customWidth="1"/>
    <col min="15547" max="15547" width="9.109375" style="4" customWidth="1"/>
    <col min="15548" max="15565" width="15" style="4" customWidth="1"/>
    <col min="15566" max="15566" width="9.109375" style="4" customWidth="1"/>
    <col min="15567" max="15599" width="15" style="4" customWidth="1"/>
    <col min="15600" max="15600" width="9.109375" style="4" customWidth="1"/>
    <col min="15601" max="15634" width="15" style="4" customWidth="1"/>
    <col min="15635" max="15645" width="9.109375" style="4" customWidth="1"/>
    <col min="15646" max="15782" width="8.88671875" style="4"/>
    <col min="15783" max="15783" width="5" style="4" customWidth="1"/>
    <col min="15784" max="15784" width="20" style="4" customWidth="1"/>
    <col min="15785" max="15785" width="30" style="4" customWidth="1"/>
    <col min="15786" max="15786" width="20" style="4" customWidth="1"/>
    <col min="15787" max="15787" width="15" style="4" customWidth="1"/>
    <col min="15788" max="15788" width="30" style="4" customWidth="1"/>
    <col min="15789" max="15793" width="20" style="4" customWidth="1"/>
    <col min="15794" max="15802" width="15" style="4" customWidth="1"/>
    <col min="15803" max="15803" width="9.109375" style="4" customWidth="1"/>
    <col min="15804" max="15821" width="15" style="4" customWidth="1"/>
    <col min="15822" max="15822" width="9.109375" style="4" customWidth="1"/>
    <col min="15823" max="15855" width="15" style="4" customWidth="1"/>
    <col min="15856" max="15856" width="9.109375" style="4" customWidth="1"/>
    <col min="15857" max="15890" width="15" style="4" customWidth="1"/>
    <col min="15891" max="15901" width="9.109375" style="4" customWidth="1"/>
    <col min="15902" max="16038" width="8.88671875" style="4"/>
    <col min="16039" max="16039" width="5" style="4" customWidth="1"/>
    <col min="16040" max="16040" width="20" style="4" customWidth="1"/>
    <col min="16041" max="16041" width="30" style="4" customWidth="1"/>
    <col min="16042" max="16042" width="20" style="4" customWidth="1"/>
    <col min="16043" max="16043" width="15" style="4" customWidth="1"/>
    <col min="16044" max="16044" width="30" style="4" customWidth="1"/>
    <col min="16045" max="16049" width="20" style="4" customWidth="1"/>
    <col min="16050" max="16058" width="15" style="4" customWidth="1"/>
    <col min="16059" max="16059" width="9.109375" style="4" customWidth="1"/>
    <col min="16060" max="16077" width="15" style="4" customWidth="1"/>
    <col min="16078" max="16078" width="9.109375" style="4" customWidth="1"/>
    <col min="16079" max="16111" width="15" style="4" customWidth="1"/>
    <col min="16112" max="16112" width="9.109375" style="4" customWidth="1"/>
    <col min="16113" max="16146" width="15" style="4" customWidth="1"/>
    <col min="16147" max="16157" width="9.109375" style="4" customWidth="1"/>
    <col min="16158" max="16384" width="8.88671875" style="4"/>
  </cols>
  <sheetData>
    <row r="1" spans="1:29" ht="40.049999999999997" customHeight="1" x14ac:dyDescent="0.3">
      <c r="A1" s="1"/>
      <c r="B1" s="1"/>
      <c r="C1" s="1"/>
      <c r="D1" s="1" t="s">
        <v>0</v>
      </c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49.95" customHeigh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e">
        <f>- - алардын ичинен кыздар / из них девочек</f>
        <v>#NAME?</v>
      </c>
      <c r="I2" s="6" t="s">
        <v>8</v>
      </c>
      <c r="J2" s="6" t="s">
        <v>9</v>
      </c>
      <c r="K2" s="6" t="s">
        <v>10</v>
      </c>
      <c r="L2" s="6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19.95" customHeight="1" x14ac:dyDescent="0.3">
      <c r="A3" s="8">
        <v>1</v>
      </c>
      <c r="B3" s="8" t="s">
        <v>12</v>
      </c>
      <c r="C3" s="8">
        <v>31146236</v>
      </c>
      <c r="D3" s="8" t="s">
        <v>13</v>
      </c>
      <c r="E3" s="8" t="s">
        <v>14</v>
      </c>
      <c r="F3" s="8" t="s">
        <v>15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</row>
    <row r="4" spans="1:29" ht="19.95" customHeight="1" x14ac:dyDescent="0.3">
      <c r="A4" s="8">
        <v>2</v>
      </c>
      <c r="B4" s="8" t="s">
        <v>16</v>
      </c>
      <c r="C4" s="8">
        <v>29413680</v>
      </c>
      <c r="D4" s="8" t="s">
        <v>13</v>
      </c>
      <c r="E4" s="8" t="s">
        <v>14</v>
      </c>
      <c r="F4" s="8" t="s">
        <v>17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</row>
    <row r="5" spans="1:29" ht="19.95" customHeight="1" x14ac:dyDescent="0.3">
      <c r="A5" s="8">
        <v>3</v>
      </c>
      <c r="B5" s="8" t="s">
        <v>18</v>
      </c>
      <c r="C5" s="8">
        <v>28781105</v>
      </c>
      <c r="D5" s="8" t="s">
        <v>13</v>
      </c>
      <c r="E5" s="8" t="s">
        <v>14</v>
      </c>
      <c r="F5" s="8" t="s">
        <v>19</v>
      </c>
      <c r="G5" s="8">
        <v>0</v>
      </c>
      <c r="H5" s="8">
        <v>0</v>
      </c>
      <c r="I5" s="8">
        <v>68</v>
      </c>
      <c r="J5" s="8">
        <v>0</v>
      </c>
      <c r="K5" s="8">
        <v>0</v>
      </c>
      <c r="L5" s="8">
        <v>68</v>
      </c>
    </row>
    <row r="6" spans="1:29" ht="19.95" customHeight="1" x14ac:dyDescent="0.3">
      <c r="A6" s="8">
        <v>4</v>
      </c>
      <c r="B6" s="8" t="s">
        <v>20</v>
      </c>
      <c r="C6" s="8">
        <v>28094178</v>
      </c>
      <c r="D6" s="8" t="s">
        <v>13</v>
      </c>
      <c r="E6" s="8" t="s">
        <v>14</v>
      </c>
      <c r="F6" s="8" t="s">
        <v>17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</row>
    <row r="7" spans="1:29" ht="19.95" customHeight="1" x14ac:dyDescent="0.3">
      <c r="A7" s="8">
        <v>5</v>
      </c>
      <c r="B7" s="8" t="s">
        <v>21</v>
      </c>
      <c r="C7" s="8" t="s">
        <v>22</v>
      </c>
      <c r="D7" s="8" t="s">
        <v>23</v>
      </c>
      <c r="E7" s="8" t="s">
        <v>24</v>
      </c>
      <c r="F7" s="8" t="s">
        <v>24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</row>
    <row r="8" spans="1:29" ht="19.95" customHeight="1" x14ac:dyDescent="0.3">
      <c r="A8" s="8">
        <v>6</v>
      </c>
      <c r="B8" s="8" t="s">
        <v>25</v>
      </c>
      <c r="C8" s="8" t="s">
        <v>26</v>
      </c>
      <c r="D8" s="8" t="s">
        <v>23</v>
      </c>
      <c r="E8" s="8" t="s">
        <v>14</v>
      </c>
      <c r="F8" s="8" t="s">
        <v>15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</row>
    <row r="9" spans="1:29" ht="19.95" customHeight="1" x14ac:dyDescent="0.3">
      <c r="A9" s="8">
        <v>7</v>
      </c>
      <c r="B9" s="8" t="s">
        <v>27</v>
      </c>
      <c r="C9" s="8" t="s">
        <v>28</v>
      </c>
      <c r="D9" s="8" t="s">
        <v>23</v>
      </c>
      <c r="E9" s="8" t="s">
        <v>14</v>
      </c>
      <c r="F9" s="8" t="s">
        <v>17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</row>
    <row r="10" spans="1:29" ht="19.95" customHeight="1" x14ac:dyDescent="0.3">
      <c r="A10" s="8">
        <v>8</v>
      </c>
      <c r="B10" s="8" t="s">
        <v>29</v>
      </c>
      <c r="C10" s="8" t="s">
        <v>30</v>
      </c>
      <c r="D10" s="8" t="s">
        <v>13</v>
      </c>
      <c r="E10" s="8" t="s">
        <v>14</v>
      </c>
      <c r="F10" s="8" t="s">
        <v>17</v>
      </c>
      <c r="G10" s="8">
        <v>0</v>
      </c>
      <c r="H10" s="8">
        <v>0</v>
      </c>
      <c r="I10" s="8">
        <v>110</v>
      </c>
      <c r="J10" s="8">
        <v>0</v>
      </c>
      <c r="K10" s="8">
        <v>0</v>
      </c>
      <c r="L10" s="8">
        <v>110</v>
      </c>
    </row>
    <row r="11" spans="1:29" ht="19.95" customHeight="1" x14ac:dyDescent="0.3">
      <c r="A11" s="8">
        <v>9</v>
      </c>
      <c r="B11" s="8" t="s">
        <v>31</v>
      </c>
      <c r="C11" s="8" t="s">
        <v>32</v>
      </c>
      <c r="D11" s="8" t="s">
        <v>23</v>
      </c>
      <c r="E11" s="8" t="s">
        <v>14</v>
      </c>
      <c r="F11" s="8" t="s">
        <v>17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</row>
    <row r="12" spans="1:29" ht="19.95" customHeight="1" x14ac:dyDescent="0.3">
      <c r="A12" s="8">
        <v>10</v>
      </c>
      <c r="B12" s="8" t="s">
        <v>33</v>
      </c>
      <c r="C12" s="8">
        <v>28820940</v>
      </c>
      <c r="D12" s="8" t="s">
        <v>13</v>
      </c>
      <c r="E12" s="8" t="s">
        <v>34</v>
      </c>
      <c r="F12" s="8" t="s">
        <v>35</v>
      </c>
      <c r="G12" s="8">
        <v>14</v>
      </c>
      <c r="H12" s="8">
        <v>14</v>
      </c>
      <c r="I12" s="8">
        <v>324</v>
      </c>
      <c r="J12" s="8">
        <v>157</v>
      </c>
      <c r="K12" s="8">
        <v>0</v>
      </c>
      <c r="L12" s="8">
        <v>511</v>
      </c>
    </row>
    <row r="13" spans="1:29" ht="19.95" customHeight="1" x14ac:dyDescent="0.3">
      <c r="A13" s="8">
        <v>11</v>
      </c>
      <c r="B13" s="8" t="s">
        <v>36</v>
      </c>
      <c r="C13" s="8" t="s">
        <v>37</v>
      </c>
      <c r="D13" s="8" t="s">
        <v>13</v>
      </c>
      <c r="E13" s="8" t="s">
        <v>38</v>
      </c>
      <c r="F13" s="8" t="s">
        <v>39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</row>
    <row r="14" spans="1:29" ht="19.95" customHeight="1" x14ac:dyDescent="0.3">
      <c r="A14" s="8">
        <v>12</v>
      </c>
      <c r="B14" s="8" t="s">
        <v>40</v>
      </c>
      <c r="C14" s="8" t="s">
        <v>41</v>
      </c>
      <c r="D14" s="8" t="s">
        <v>13</v>
      </c>
      <c r="E14" s="8" t="s">
        <v>42</v>
      </c>
      <c r="F14" s="8" t="s">
        <v>43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</row>
    <row r="15" spans="1:29" ht="19.95" customHeight="1" x14ac:dyDescent="0.3">
      <c r="A15" s="8">
        <v>13</v>
      </c>
      <c r="B15" s="8" t="s">
        <v>44</v>
      </c>
      <c r="C15" s="8">
        <v>29254810</v>
      </c>
      <c r="D15" s="8" t="s">
        <v>13</v>
      </c>
      <c r="E15" s="8" t="s">
        <v>14</v>
      </c>
      <c r="F15" s="8" t="s">
        <v>45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</row>
    <row r="16" spans="1:29" ht="19.95" customHeight="1" x14ac:dyDescent="0.3">
      <c r="A16" s="8">
        <v>14</v>
      </c>
      <c r="B16" s="8" t="s">
        <v>46</v>
      </c>
      <c r="C16" s="8">
        <v>30025799</v>
      </c>
      <c r="D16" s="8" t="s">
        <v>13</v>
      </c>
      <c r="E16" s="8" t="s">
        <v>14</v>
      </c>
      <c r="F16" s="8" t="s">
        <v>17</v>
      </c>
      <c r="G16" s="8">
        <v>0</v>
      </c>
      <c r="H16" s="8">
        <v>0</v>
      </c>
      <c r="I16" s="8">
        <v>444</v>
      </c>
      <c r="J16" s="8">
        <v>0</v>
      </c>
      <c r="K16" s="8">
        <v>0</v>
      </c>
      <c r="L16" s="8">
        <v>444</v>
      </c>
    </row>
    <row r="17" spans="1:12" ht="19.95" customHeight="1" x14ac:dyDescent="0.3">
      <c r="A17" s="8">
        <v>15</v>
      </c>
      <c r="B17" s="8" t="s">
        <v>47</v>
      </c>
      <c r="C17" s="8" t="s">
        <v>48</v>
      </c>
      <c r="D17" s="8" t="s">
        <v>13</v>
      </c>
      <c r="E17" s="8" t="s">
        <v>38</v>
      </c>
      <c r="F17" s="8" t="s">
        <v>49</v>
      </c>
      <c r="G17" s="8">
        <v>0</v>
      </c>
      <c r="H17" s="8">
        <v>0</v>
      </c>
      <c r="I17" s="8">
        <v>39</v>
      </c>
      <c r="J17" s="8">
        <v>0</v>
      </c>
      <c r="K17" s="8">
        <v>0</v>
      </c>
      <c r="L17" s="8">
        <v>39</v>
      </c>
    </row>
    <row r="18" spans="1:12" ht="19.95" customHeight="1" x14ac:dyDescent="0.3">
      <c r="A18" s="8">
        <v>16</v>
      </c>
      <c r="B18" s="8" t="s">
        <v>50</v>
      </c>
      <c r="C18" s="8">
        <v>28880333</v>
      </c>
      <c r="D18" s="8" t="s">
        <v>13</v>
      </c>
      <c r="E18" s="8" t="s">
        <v>42</v>
      </c>
      <c r="F18" s="8" t="s">
        <v>51</v>
      </c>
      <c r="G18" s="8">
        <v>4</v>
      </c>
      <c r="H18" s="8">
        <v>4</v>
      </c>
      <c r="I18" s="8">
        <v>104</v>
      </c>
      <c r="J18" s="8">
        <v>0</v>
      </c>
      <c r="K18" s="8">
        <v>0</v>
      </c>
      <c r="L18" s="8">
        <v>104</v>
      </c>
    </row>
    <row r="19" spans="1:12" ht="19.95" customHeight="1" x14ac:dyDescent="0.3">
      <c r="A19" s="8">
        <v>17</v>
      </c>
      <c r="B19" s="8" t="s">
        <v>52</v>
      </c>
      <c r="C19" s="8" t="s">
        <v>53</v>
      </c>
      <c r="D19" s="8" t="s">
        <v>13</v>
      </c>
      <c r="E19" s="8" t="s">
        <v>14</v>
      </c>
      <c r="F19" s="8" t="s">
        <v>17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</row>
    <row r="20" spans="1:12" ht="19.95" customHeight="1" x14ac:dyDescent="0.3">
      <c r="A20" s="8">
        <v>18</v>
      </c>
      <c r="B20" s="8" t="s">
        <v>54</v>
      </c>
      <c r="C20" s="8" t="s">
        <v>55</v>
      </c>
      <c r="D20" s="8" t="s">
        <v>23</v>
      </c>
      <c r="E20" s="8" t="s">
        <v>14</v>
      </c>
      <c r="F20" s="8" t="s">
        <v>15</v>
      </c>
      <c r="G20" s="8">
        <v>0</v>
      </c>
      <c r="H20" s="8">
        <v>0</v>
      </c>
      <c r="I20" s="8">
        <v>542</v>
      </c>
      <c r="J20" s="8">
        <v>0</v>
      </c>
      <c r="K20" s="8">
        <v>0</v>
      </c>
      <c r="L20" s="8">
        <v>542</v>
      </c>
    </row>
    <row r="21" spans="1:12" ht="19.95" customHeight="1" x14ac:dyDescent="0.3">
      <c r="A21" s="8">
        <v>19</v>
      </c>
      <c r="B21" s="8" t="s">
        <v>56</v>
      </c>
      <c r="C21" s="8" t="s">
        <v>57</v>
      </c>
      <c r="D21" s="8" t="s">
        <v>23</v>
      </c>
      <c r="E21" s="8" t="s">
        <v>34</v>
      </c>
      <c r="F21" s="8" t="s">
        <v>58</v>
      </c>
      <c r="G21" s="8">
        <v>1</v>
      </c>
      <c r="H21" s="8">
        <v>1</v>
      </c>
      <c r="I21" s="8">
        <v>376</v>
      </c>
      <c r="J21" s="8">
        <v>0</v>
      </c>
      <c r="K21" s="8">
        <v>0</v>
      </c>
      <c r="L21" s="8">
        <v>377</v>
      </c>
    </row>
    <row r="22" spans="1:12" ht="19.95" customHeight="1" x14ac:dyDescent="0.3">
      <c r="A22" s="8">
        <v>20</v>
      </c>
      <c r="B22" s="8" t="s">
        <v>59</v>
      </c>
      <c r="C22" s="8" t="s">
        <v>60</v>
      </c>
      <c r="D22" s="8" t="s">
        <v>23</v>
      </c>
      <c r="E22" s="8" t="s">
        <v>14</v>
      </c>
      <c r="F22" s="8" t="s">
        <v>45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</row>
    <row r="23" spans="1:12" ht="19.95" customHeight="1" x14ac:dyDescent="0.3">
      <c r="A23" s="8">
        <v>21</v>
      </c>
      <c r="B23" s="8" t="s">
        <v>61</v>
      </c>
      <c r="C23" s="8" t="s">
        <v>62</v>
      </c>
      <c r="D23" s="8" t="s">
        <v>23</v>
      </c>
      <c r="E23" s="8" t="s">
        <v>14</v>
      </c>
      <c r="F23" s="8" t="s">
        <v>17</v>
      </c>
      <c r="G23" s="8">
        <v>1</v>
      </c>
      <c r="H23" s="8">
        <v>1</v>
      </c>
      <c r="I23" s="8">
        <v>355</v>
      </c>
      <c r="J23" s="8">
        <v>5</v>
      </c>
      <c r="K23" s="8">
        <v>0</v>
      </c>
      <c r="L23" s="8">
        <v>369</v>
      </c>
    </row>
    <row r="24" spans="1:12" ht="19.95" customHeight="1" x14ac:dyDescent="0.3">
      <c r="A24" s="8">
        <v>22</v>
      </c>
      <c r="B24" s="8" t="s">
        <v>63</v>
      </c>
      <c r="C24" s="8">
        <v>2057607</v>
      </c>
      <c r="D24" s="8" t="s">
        <v>23</v>
      </c>
      <c r="E24" s="8" t="s">
        <v>38</v>
      </c>
      <c r="F24" s="8" t="s">
        <v>64</v>
      </c>
      <c r="G24" s="8">
        <v>2</v>
      </c>
      <c r="H24" s="8">
        <v>2</v>
      </c>
      <c r="I24" s="8">
        <v>530</v>
      </c>
      <c r="J24" s="8">
        <v>0</v>
      </c>
      <c r="K24" s="8">
        <v>0</v>
      </c>
      <c r="L24" s="8">
        <v>532</v>
      </c>
    </row>
    <row r="25" spans="1:12" ht="19.95" customHeight="1" x14ac:dyDescent="0.3">
      <c r="A25" s="8">
        <v>23</v>
      </c>
      <c r="B25" s="8" t="s">
        <v>65</v>
      </c>
      <c r="C25" s="8">
        <v>29400140</v>
      </c>
      <c r="D25" s="8" t="s">
        <v>23</v>
      </c>
      <c r="E25" s="8" t="s">
        <v>14</v>
      </c>
      <c r="F25" s="8" t="s">
        <v>15</v>
      </c>
      <c r="G25" s="8">
        <v>1</v>
      </c>
      <c r="H25" s="8">
        <v>1</v>
      </c>
      <c r="I25" s="8">
        <v>517</v>
      </c>
      <c r="J25" s="8">
        <v>67</v>
      </c>
      <c r="K25" s="8">
        <v>0</v>
      </c>
      <c r="L25" s="8">
        <v>589</v>
      </c>
    </row>
    <row r="26" spans="1:12" ht="19.95" customHeight="1" x14ac:dyDescent="0.3">
      <c r="A26" s="8">
        <v>24</v>
      </c>
      <c r="B26" s="8" t="s">
        <v>66</v>
      </c>
      <c r="C26" s="8" t="s">
        <v>67</v>
      </c>
      <c r="D26" s="8" t="s">
        <v>23</v>
      </c>
      <c r="E26" s="8" t="s">
        <v>38</v>
      </c>
      <c r="F26" s="8" t="s">
        <v>68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</row>
    <row r="27" spans="1:12" ht="19.95" customHeight="1" x14ac:dyDescent="0.3">
      <c r="A27" s="8">
        <v>25</v>
      </c>
      <c r="B27" s="8" t="s">
        <v>69</v>
      </c>
      <c r="C27" s="8" t="s">
        <v>70</v>
      </c>
      <c r="D27" s="8" t="s">
        <v>23</v>
      </c>
      <c r="E27" s="8" t="s">
        <v>24</v>
      </c>
      <c r="F27" s="8" t="s">
        <v>24</v>
      </c>
      <c r="G27" s="8">
        <v>4</v>
      </c>
      <c r="H27" s="8">
        <v>4</v>
      </c>
      <c r="I27" s="8">
        <v>799</v>
      </c>
      <c r="J27" s="8">
        <v>0</v>
      </c>
      <c r="K27" s="8">
        <v>0</v>
      </c>
      <c r="L27" s="8">
        <v>802</v>
      </c>
    </row>
    <row r="28" spans="1:12" ht="19.95" customHeight="1" x14ac:dyDescent="0.3">
      <c r="A28" s="8">
        <v>26</v>
      </c>
      <c r="B28" s="8" t="s">
        <v>71</v>
      </c>
      <c r="C28" s="8" t="s">
        <v>72</v>
      </c>
      <c r="D28" s="8" t="s">
        <v>23</v>
      </c>
      <c r="E28" s="8" t="s">
        <v>14</v>
      </c>
      <c r="F28" s="8" t="s">
        <v>15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</row>
    <row r="29" spans="1:12" ht="19.95" customHeight="1" x14ac:dyDescent="0.3">
      <c r="A29" s="8">
        <v>27</v>
      </c>
      <c r="B29" s="8" t="s">
        <v>73</v>
      </c>
      <c r="C29" s="8" t="s">
        <v>74</v>
      </c>
      <c r="D29" s="8" t="s">
        <v>23</v>
      </c>
      <c r="E29" s="8" t="s">
        <v>34</v>
      </c>
      <c r="F29" s="8" t="s">
        <v>75</v>
      </c>
      <c r="G29" s="8">
        <v>42</v>
      </c>
      <c r="H29" s="8">
        <v>41</v>
      </c>
      <c r="I29" s="8">
        <v>179</v>
      </c>
      <c r="J29" s="8">
        <v>363</v>
      </c>
      <c r="K29" s="8">
        <v>0</v>
      </c>
      <c r="L29" s="8">
        <v>542</v>
      </c>
    </row>
    <row r="30" spans="1:12" ht="19.95" customHeight="1" x14ac:dyDescent="0.3">
      <c r="A30" s="8">
        <v>28</v>
      </c>
      <c r="B30" s="8" t="s">
        <v>76</v>
      </c>
      <c r="C30" s="8" t="s">
        <v>77</v>
      </c>
      <c r="D30" s="8" t="s">
        <v>23</v>
      </c>
      <c r="E30" s="8" t="s">
        <v>34</v>
      </c>
      <c r="F30" s="8" t="s">
        <v>35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</row>
    <row r="31" spans="1:12" ht="19.95" customHeight="1" x14ac:dyDescent="0.3">
      <c r="A31" s="8">
        <v>29</v>
      </c>
      <c r="B31" s="8" t="s">
        <v>78</v>
      </c>
      <c r="C31" s="8" t="s">
        <v>79</v>
      </c>
      <c r="D31" s="8" t="s">
        <v>23</v>
      </c>
      <c r="E31" s="8" t="s">
        <v>14</v>
      </c>
      <c r="F31" s="8" t="s">
        <v>45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</row>
    <row r="32" spans="1:12" ht="19.95" customHeight="1" x14ac:dyDescent="0.3">
      <c r="A32" s="8">
        <v>30</v>
      </c>
      <c r="B32" s="8" t="s">
        <v>80</v>
      </c>
      <c r="C32" s="8" t="s">
        <v>81</v>
      </c>
      <c r="D32" s="8" t="s">
        <v>23</v>
      </c>
      <c r="E32" s="8" t="s">
        <v>14</v>
      </c>
      <c r="F32" s="8" t="s">
        <v>17</v>
      </c>
      <c r="G32" s="8">
        <v>0</v>
      </c>
      <c r="H32" s="8">
        <v>0</v>
      </c>
      <c r="I32" s="8">
        <v>223</v>
      </c>
      <c r="J32" s="8">
        <v>0</v>
      </c>
      <c r="K32" s="8">
        <v>0</v>
      </c>
      <c r="L32" s="8">
        <v>223</v>
      </c>
    </row>
    <row r="33" spans="1:12" ht="19.95" customHeight="1" x14ac:dyDescent="0.3">
      <c r="A33" s="8">
        <v>31</v>
      </c>
      <c r="B33" s="8" t="s">
        <v>82</v>
      </c>
      <c r="C33" s="8" t="s">
        <v>83</v>
      </c>
      <c r="D33" s="8" t="s">
        <v>23</v>
      </c>
      <c r="E33" s="8" t="s">
        <v>24</v>
      </c>
      <c r="F33" s="8" t="s">
        <v>24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</row>
    <row r="34" spans="1:12" ht="19.95" customHeight="1" x14ac:dyDescent="0.3">
      <c r="A34" s="8">
        <v>32</v>
      </c>
      <c r="B34" s="8" t="s">
        <v>84</v>
      </c>
      <c r="C34" s="8" t="s">
        <v>85</v>
      </c>
      <c r="D34" s="8" t="s">
        <v>23</v>
      </c>
      <c r="E34" s="8" t="s">
        <v>24</v>
      </c>
      <c r="F34" s="8" t="s">
        <v>24</v>
      </c>
      <c r="G34" s="8">
        <v>25</v>
      </c>
      <c r="H34" s="8">
        <v>25</v>
      </c>
      <c r="I34" s="8">
        <v>1151</v>
      </c>
      <c r="J34" s="8">
        <v>466</v>
      </c>
      <c r="K34" s="8">
        <v>0</v>
      </c>
      <c r="L34" s="8">
        <v>1617</v>
      </c>
    </row>
    <row r="35" spans="1:12" ht="19.95" customHeight="1" x14ac:dyDescent="0.3">
      <c r="A35" s="8">
        <v>33</v>
      </c>
      <c r="B35" s="8" t="s">
        <v>86</v>
      </c>
      <c r="C35" s="8">
        <v>29269438</v>
      </c>
      <c r="D35" s="8" t="s">
        <v>23</v>
      </c>
      <c r="E35" s="8" t="s">
        <v>42</v>
      </c>
      <c r="F35" s="8" t="s">
        <v>87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</row>
    <row r="36" spans="1:12" ht="19.95" customHeight="1" x14ac:dyDescent="0.3">
      <c r="A36" s="8">
        <v>34</v>
      </c>
      <c r="B36" s="8" t="s">
        <v>88</v>
      </c>
      <c r="C36" s="8" t="s">
        <v>89</v>
      </c>
      <c r="D36" s="8" t="s">
        <v>23</v>
      </c>
      <c r="E36" s="8" t="s">
        <v>90</v>
      </c>
      <c r="F36" s="8" t="s">
        <v>91</v>
      </c>
      <c r="G36" s="8">
        <v>21</v>
      </c>
      <c r="H36" s="8">
        <v>14</v>
      </c>
      <c r="I36" s="8">
        <v>842</v>
      </c>
      <c r="J36" s="8">
        <v>342</v>
      </c>
      <c r="K36" s="8">
        <v>0</v>
      </c>
      <c r="L36" s="8">
        <v>1187</v>
      </c>
    </row>
    <row r="37" spans="1:12" ht="19.95" customHeight="1" x14ac:dyDescent="0.3">
      <c r="A37" s="8">
        <v>35</v>
      </c>
      <c r="B37" s="8" t="s">
        <v>92</v>
      </c>
      <c r="C37" s="8" t="s">
        <v>93</v>
      </c>
      <c r="D37" s="8" t="s">
        <v>13</v>
      </c>
      <c r="E37" s="8" t="s">
        <v>14</v>
      </c>
      <c r="F37" s="8" t="s">
        <v>15</v>
      </c>
      <c r="G37" s="8">
        <v>3</v>
      </c>
      <c r="H37" s="8">
        <v>3</v>
      </c>
      <c r="I37" s="8">
        <v>1632</v>
      </c>
      <c r="J37" s="8">
        <v>0</v>
      </c>
      <c r="K37" s="8">
        <v>0</v>
      </c>
      <c r="L37" s="8">
        <v>1634</v>
      </c>
    </row>
    <row r="38" spans="1:12" ht="19.95" customHeight="1" x14ac:dyDescent="0.3">
      <c r="A38" s="8">
        <v>36</v>
      </c>
      <c r="B38" s="8" t="s">
        <v>94</v>
      </c>
      <c r="C38" s="8" t="s">
        <v>95</v>
      </c>
      <c r="D38" s="8" t="s">
        <v>23</v>
      </c>
      <c r="E38" s="8" t="s">
        <v>14</v>
      </c>
      <c r="F38" s="8" t="s">
        <v>45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</row>
    <row r="39" spans="1:12" ht="19.95" customHeight="1" x14ac:dyDescent="0.3">
      <c r="A39" s="8">
        <v>37</v>
      </c>
      <c r="B39" s="8" t="s">
        <v>96</v>
      </c>
      <c r="C39" s="8" t="s">
        <v>97</v>
      </c>
      <c r="D39" s="8" t="s">
        <v>13</v>
      </c>
      <c r="E39" s="8" t="s">
        <v>14</v>
      </c>
      <c r="F39" s="8" t="s">
        <v>45</v>
      </c>
      <c r="G39" s="8">
        <v>0</v>
      </c>
      <c r="H39" s="8">
        <v>0</v>
      </c>
      <c r="I39" s="8">
        <v>99</v>
      </c>
      <c r="J39" s="8">
        <v>0</v>
      </c>
      <c r="K39" s="8">
        <v>0</v>
      </c>
      <c r="L39" s="8">
        <v>99</v>
      </c>
    </row>
    <row r="40" spans="1:12" ht="19.95" customHeight="1" x14ac:dyDescent="0.3">
      <c r="A40" s="8">
        <v>38</v>
      </c>
      <c r="B40" s="8" t="s">
        <v>98</v>
      </c>
      <c r="C40" s="8" t="s">
        <v>99</v>
      </c>
      <c r="D40" s="8" t="s">
        <v>23</v>
      </c>
      <c r="E40" s="8" t="s">
        <v>24</v>
      </c>
      <c r="F40" s="8" t="s">
        <v>24</v>
      </c>
      <c r="G40" s="8">
        <v>4</v>
      </c>
      <c r="H40" s="8">
        <v>3</v>
      </c>
      <c r="I40" s="8">
        <v>2315</v>
      </c>
      <c r="J40" s="8">
        <v>414</v>
      </c>
      <c r="K40" s="8">
        <v>0</v>
      </c>
      <c r="L40" s="8">
        <v>2746</v>
      </c>
    </row>
    <row r="41" spans="1:12" ht="19.95" customHeight="1" x14ac:dyDescent="0.3">
      <c r="A41" s="8">
        <v>39</v>
      </c>
      <c r="B41" s="8" t="s">
        <v>100</v>
      </c>
      <c r="C41" s="8" t="s">
        <v>101</v>
      </c>
      <c r="D41" s="8" t="s">
        <v>23</v>
      </c>
      <c r="E41" s="8" t="s">
        <v>34</v>
      </c>
      <c r="F41" s="8" t="s">
        <v>58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</row>
    <row r="42" spans="1:12" ht="19.95" customHeight="1" x14ac:dyDescent="0.3">
      <c r="A42" s="8">
        <v>40</v>
      </c>
      <c r="B42" s="8" t="s">
        <v>102</v>
      </c>
      <c r="C42" s="8" t="s">
        <v>103</v>
      </c>
      <c r="D42" s="8" t="s">
        <v>23</v>
      </c>
      <c r="E42" s="8" t="s">
        <v>38</v>
      </c>
      <c r="F42" s="8" t="s">
        <v>49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</row>
    <row r="43" spans="1:12" ht="19.95" customHeight="1" x14ac:dyDescent="0.3">
      <c r="A43" s="8">
        <v>41</v>
      </c>
      <c r="B43" s="8" t="s">
        <v>104</v>
      </c>
      <c r="C43" s="8" t="s">
        <v>105</v>
      </c>
      <c r="D43" s="8" t="s">
        <v>23</v>
      </c>
      <c r="E43" s="8" t="s">
        <v>14</v>
      </c>
      <c r="F43" s="8" t="s">
        <v>45</v>
      </c>
      <c r="G43" s="8">
        <v>5</v>
      </c>
      <c r="H43" s="8">
        <v>1</v>
      </c>
      <c r="I43" s="8">
        <v>1105</v>
      </c>
      <c r="J43" s="8">
        <v>133</v>
      </c>
      <c r="K43" s="8">
        <v>0</v>
      </c>
      <c r="L43" s="8">
        <v>1254</v>
      </c>
    </row>
    <row r="44" spans="1:12" ht="19.95" customHeight="1" x14ac:dyDescent="0.3">
      <c r="A44" s="8">
        <v>42</v>
      </c>
      <c r="B44" s="8" t="s">
        <v>106</v>
      </c>
      <c r="C44" s="8" t="s">
        <v>107</v>
      </c>
      <c r="D44" s="8" t="s">
        <v>23</v>
      </c>
      <c r="E44" s="8" t="s">
        <v>38</v>
      </c>
      <c r="F44" s="8" t="s">
        <v>49</v>
      </c>
      <c r="G44" s="8">
        <v>33</v>
      </c>
      <c r="H44" s="8">
        <v>31</v>
      </c>
      <c r="I44" s="8">
        <v>695</v>
      </c>
      <c r="J44" s="8">
        <v>475</v>
      </c>
      <c r="K44" s="8">
        <v>0</v>
      </c>
      <c r="L44" s="8">
        <v>1172</v>
      </c>
    </row>
    <row r="45" spans="1:12" ht="19.95" customHeight="1" x14ac:dyDescent="0.3">
      <c r="A45" s="8">
        <v>43</v>
      </c>
      <c r="B45" s="8" t="s">
        <v>108</v>
      </c>
      <c r="C45" s="8">
        <v>97102894</v>
      </c>
      <c r="D45" s="8" t="s">
        <v>23</v>
      </c>
      <c r="E45" s="8" t="s">
        <v>24</v>
      </c>
      <c r="F45" s="8" t="s">
        <v>24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</row>
    <row r="46" spans="1:12" ht="19.95" customHeight="1" x14ac:dyDescent="0.3">
      <c r="A46" s="8">
        <v>44</v>
      </c>
      <c r="B46" s="8" t="s">
        <v>109</v>
      </c>
      <c r="C46" s="8">
        <v>26560096</v>
      </c>
      <c r="D46" s="8" t="s">
        <v>13</v>
      </c>
      <c r="E46" s="8" t="s">
        <v>24</v>
      </c>
      <c r="F46" s="8" t="s">
        <v>24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</row>
    <row r="47" spans="1:12" ht="19.95" customHeight="1" x14ac:dyDescent="0.3">
      <c r="A47" s="8">
        <v>45</v>
      </c>
      <c r="B47" s="8" t="s">
        <v>110</v>
      </c>
      <c r="C47" s="8">
        <v>97102888</v>
      </c>
      <c r="D47" s="8" t="s">
        <v>23</v>
      </c>
      <c r="E47" s="8" t="s">
        <v>24</v>
      </c>
      <c r="F47" s="8" t="s">
        <v>24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</row>
    <row r="48" spans="1:12" ht="19.95" customHeight="1" x14ac:dyDescent="0.3">
      <c r="A48" s="8">
        <v>46</v>
      </c>
      <c r="B48" s="8" t="s">
        <v>111</v>
      </c>
      <c r="C48" s="8">
        <v>2246857</v>
      </c>
      <c r="D48" s="8" t="s">
        <v>23</v>
      </c>
      <c r="E48" s="8" t="s">
        <v>24</v>
      </c>
      <c r="F48" s="8" t="s">
        <v>24</v>
      </c>
      <c r="G48" s="8">
        <v>0</v>
      </c>
      <c r="H48" s="8">
        <v>0</v>
      </c>
      <c r="I48" s="8">
        <v>53</v>
      </c>
      <c r="J48" s="8">
        <v>0</v>
      </c>
      <c r="K48" s="8">
        <v>0</v>
      </c>
      <c r="L48" s="8">
        <v>53</v>
      </c>
    </row>
    <row r="49" spans="1:12" ht="19.95" customHeight="1" x14ac:dyDescent="0.3">
      <c r="A49" s="8">
        <v>47</v>
      </c>
      <c r="B49" s="8" t="s">
        <v>112</v>
      </c>
      <c r="C49" s="8">
        <v>27630054</v>
      </c>
      <c r="D49" s="8" t="s">
        <v>13</v>
      </c>
      <c r="E49" s="8" t="s">
        <v>24</v>
      </c>
      <c r="F49" s="8" t="s">
        <v>24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</row>
    <row r="50" spans="1:12" ht="19.95" customHeight="1" x14ac:dyDescent="0.3">
      <c r="A50" s="8">
        <v>48</v>
      </c>
      <c r="B50" s="8" t="s">
        <v>113</v>
      </c>
      <c r="C50" s="8">
        <v>97129025</v>
      </c>
      <c r="D50" s="8" t="s">
        <v>23</v>
      </c>
      <c r="E50" s="8" t="s">
        <v>24</v>
      </c>
      <c r="F50" s="8" t="s">
        <v>24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</row>
    <row r="51" spans="1:12" ht="19.95" customHeight="1" x14ac:dyDescent="0.3">
      <c r="A51" s="8">
        <v>49</v>
      </c>
      <c r="B51" s="8" t="s">
        <v>114</v>
      </c>
      <c r="C51" s="8">
        <v>22586319</v>
      </c>
      <c r="D51" s="8" t="s">
        <v>23</v>
      </c>
      <c r="E51" s="8" t="s">
        <v>14</v>
      </c>
      <c r="F51" s="8" t="s">
        <v>45</v>
      </c>
      <c r="G51" s="8">
        <v>0</v>
      </c>
      <c r="H51" s="8">
        <v>0</v>
      </c>
      <c r="I51" s="8">
        <v>56</v>
      </c>
      <c r="J51" s="8">
        <v>0</v>
      </c>
      <c r="K51" s="8">
        <v>0</v>
      </c>
      <c r="L51" s="8">
        <v>108</v>
      </c>
    </row>
    <row r="52" spans="1:12" ht="19.95" customHeight="1" x14ac:dyDescent="0.3">
      <c r="A52" s="8">
        <v>50</v>
      </c>
      <c r="B52" s="8" t="s">
        <v>115</v>
      </c>
      <c r="C52" s="8">
        <v>22722633</v>
      </c>
      <c r="D52" s="8" t="s">
        <v>23</v>
      </c>
      <c r="E52" s="8" t="s">
        <v>14</v>
      </c>
      <c r="F52" s="8" t="s">
        <v>45</v>
      </c>
      <c r="G52" s="8">
        <v>0</v>
      </c>
      <c r="H52" s="8">
        <v>0</v>
      </c>
      <c r="I52" s="8">
        <v>909</v>
      </c>
      <c r="J52" s="8">
        <v>0</v>
      </c>
      <c r="K52" s="8">
        <v>0</v>
      </c>
      <c r="L52" s="8">
        <v>909</v>
      </c>
    </row>
    <row r="53" spans="1:12" ht="19.95" customHeight="1" x14ac:dyDescent="0.3">
      <c r="A53" s="8">
        <v>51</v>
      </c>
      <c r="B53" s="8" t="s">
        <v>116</v>
      </c>
      <c r="C53" s="8">
        <v>23539948</v>
      </c>
      <c r="D53" s="8" t="s">
        <v>13</v>
      </c>
      <c r="E53" s="8" t="s">
        <v>14</v>
      </c>
      <c r="F53" s="8" t="s">
        <v>45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</row>
    <row r="54" spans="1:12" ht="19.95" customHeight="1" x14ac:dyDescent="0.3">
      <c r="A54" s="8">
        <v>52</v>
      </c>
      <c r="B54" s="8" t="s">
        <v>117</v>
      </c>
      <c r="C54" s="8">
        <v>28632871</v>
      </c>
      <c r="D54" s="8" t="s">
        <v>13</v>
      </c>
      <c r="E54" s="8" t="s">
        <v>14</v>
      </c>
      <c r="F54" s="8" t="s">
        <v>45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</row>
    <row r="55" spans="1:12" ht="19.95" customHeight="1" x14ac:dyDescent="0.3">
      <c r="A55" s="8">
        <v>53</v>
      </c>
      <c r="B55" s="8" t="s">
        <v>118</v>
      </c>
      <c r="C55" s="8">
        <v>26608420</v>
      </c>
      <c r="D55" s="8" t="s">
        <v>13</v>
      </c>
      <c r="E55" s="8" t="s">
        <v>14</v>
      </c>
      <c r="F55" s="8" t="s">
        <v>45</v>
      </c>
      <c r="G55" s="8">
        <v>3</v>
      </c>
      <c r="H55" s="8">
        <v>2</v>
      </c>
      <c r="I55" s="8">
        <v>300</v>
      </c>
      <c r="J55" s="8">
        <v>0</v>
      </c>
      <c r="K55" s="8">
        <v>0</v>
      </c>
      <c r="L55" s="8">
        <v>300</v>
      </c>
    </row>
    <row r="56" spans="1:12" ht="19.95" customHeight="1" x14ac:dyDescent="0.3">
      <c r="A56" s="8">
        <v>54</v>
      </c>
      <c r="B56" s="8" t="s">
        <v>119</v>
      </c>
      <c r="C56" s="8">
        <v>28625799</v>
      </c>
      <c r="D56" s="8" t="s">
        <v>13</v>
      </c>
      <c r="E56" s="8" t="s">
        <v>14</v>
      </c>
      <c r="F56" s="8" t="s">
        <v>45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</row>
    <row r="57" spans="1:12" ht="19.95" customHeight="1" x14ac:dyDescent="0.3">
      <c r="A57" s="8">
        <v>55</v>
      </c>
      <c r="B57" s="8" t="s">
        <v>120</v>
      </c>
      <c r="C57" s="8">
        <v>1852768</v>
      </c>
      <c r="D57" s="8" t="s">
        <v>13</v>
      </c>
      <c r="E57" s="8" t="s">
        <v>14</v>
      </c>
      <c r="F57" s="8" t="s">
        <v>17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</row>
    <row r="58" spans="1:12" ht="19.95" customHeight="1" x14ac:dyDescent="0.3">
      <c r="A58" s="8">
        <v>56</v>
      </c>
      <c r="B58" s="8" t="s">
        <v>121</v>
      </c>
      <c r="C58" s="8" t="s">
        <v>122</v>
      </c>
      <c r="D58" s="8" t="s">
        <v>23</v>
      </c>
      <c r="E58" s="8" t="s">
        <v>14</v>
      </c>
      <c r="F58" s="8" t="s">
        <v>17</v>
      </c>
      <c r="G58" s="8">
        <v>0</v>
      </c>
      <c r="H58" s="8">
        <v>0</v>
      </c>
      <c r="I58" s="8">
        <v>12</v>
      </c>
      <c r="J58" s="8">
        <v>0</v>
      </c>
      <c r="K58" s="8">
        <v>0</v>
      </c>
      <c r="L58" s="8">
        <v>12</v>
      </c>
    </row>
    <row r="59" spans="1:12" ht="19.95" customHeight="1" x14ac:dyDescent="0.3">
      <c r="A59" s="8">
        <v>57</v>
      </c>
      <c r="B59" s="8" t="s">
        <v>123</v>
      </c>
      <c r="C59" s="8">
        <v>23982483</v>
      </c>
      <c r="D59" s="8" t="s">
        <v>13</v>
      </c>
      <c r="E59" s="8" t="s">
        <v>14</v>
      </c>
      <c r="F59" s="8" t="s">
        <v>17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</row>
    <row r="60" spans="1:12" ht="19.95" customHeight="1" x14ac:dyDescent="0.3">
      <c r="A60" s="8">
        <v>58</v>
      </c>
      <c r="B60" s="8" t="s">
        <v>124</v>
      </c>
      <c r="C60" s="8">
        <v>27215042</v>
      </c>
      <c r="D60" s="8" t="s">
        <v>23</v>
      </c>
      <c r="E60" s="8" t="s">
        <v>14</v>
      </c>
      <c r="F60" s="8" t="s">
        <v>17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</row>
    <row r="61" spans="1:12" ht="19.95" customHeight="1" x14ac:dyDescent="0.3">
      <c r="A61" s="8">
        <v>59</v>
      </c>
      <c r="B61" s="8" t="s">
        <v>125</v>
      </c>
      <c r="C61" s="8">
        <v>27403393</v>
      </c>
      <c r="D61" s="8" t="s">
        <v>13</v>
      </c>
      <c r="E61" s="8" t="s">
        <v>14</v>
      </c>
      <c r="F61" s="8" t="s">
        <v>17</v>
      </c>
      <c r="G61" s="8">
        <v>0</v>
      </c>
      <c r="H61" s="8">
        <v>0</v>
      </c>
      <c r="I61" s="8">
        <v>45</v>
      </c>
      <c r="J61" s="8">
        <v>0</v>
      </c>
      <c r="K61" s="8">
        <v>0</v>
      </c>
      <c r="L61" s="8">
        <v>45</v>
      </c>
    </row>
    <row r="62" spans="1:12" ht="19.95" customHeight="1" x14ac:dyDescent="0.3">
      <c r="A62" s="8">
        <v>60</v>
      </c>
      <c r="B62" s="8" t="s">
        <v>126</v>
      </c>
      <c r="C62" s="8">
        <v>27493261</v>
      </c>
      <c r="D62" s="8" t="s">
        <v>23</v>
      </c>
      <c r="E62" s="8" t="s">
        <v>14</v>
      </c>
      <c r="F62" s="8" t="s">
        <v>17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</row>
    <row r="63" spans="1:12" ht="19.95" customHeight="1" x14ac:dyDescent="0.3">
      <c r="A63" s="8">
        <v>61</v>
      </c>
      <c r="B63" s="8" t="s">
        <v>127</v>
      </c>
      <c r="C63" s="8">
        <v>27737993</v>
      </c>
      <c r="D63" s="8" t="s">
        <v>13</v>
      </c>
      <c r="E63" s="8" t="s">
        <v>14</v>
      </c>
      <c r="F63" s="8" t="s">
        <v>45</v>
      </c>
      <c r="G63" s="8">
        <v>2</v>
      </c>
      <c r="H63" s="8">
        <v>2</v>
      </c>
      <c r="I63" s="8">
        <v>277</v>
      </c>
      <c r="J63" s="8">
        <v>0</v>
      </c>
      <c r="K63" s="8">
        <v>0</v>
      </c>
      <c r="L63" s="8">
        <v>278</v>
      </c>
    </row>
    <row r="64" spans="1:12" ht="19.95" customHeight="1" x14ac:dyDescent="0.3">
      <c r="A64" s="8">
        <v>62</v>
      </c>
      <c r="B64" s="8" t="s">
        <v>128</v>
      </c>
      <c r="C64" s="8">
        <v>29075786</v>
      </c>
      <c r="D64" s="8" t="s">
        <v>13</v>
      </c>
      <c r="E64" s="8" t="s">
        <v>14</v>
      </c>
      <c r="F64" s="8" t="s">
        <v>17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</row>
    <row r="65" spans="1:12" ht="19.95" customHeight="1" x14ac:dyDescent="0.3">
      <c r="A65" s="8">
        <v>63</v>
      </c>
      <c r="B65" s="8" t="s">
        <v>129</v>
      </c>
      <c r="C65" s="8" t="s">
        <v>130</v>
      </c>
      <c r="D65" s="8" t="s">
        <v>23</v>
      </c>
      <c r="E65" s="8" t="s">
        <v>14</v>
      </c>
      <c r="F65" s="8" t="s">
        <v>17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</row>
    <row r="66" spans="1:12" ht="19.95" customHeight="1" x14ac:dyDescent="0.3">
      <c r="A66" s="8">
        <v>64</v>
      </c>
      <c r="B66" s="8" t="s">
        <v>131</v>
      </c>
      <c r="C66" s="8">
        <v>2057582</v>
      </c>
      <c r="D66" s="8" t="s">
        <v>23</v>
      </c>
      <c r="E66" s="8" t="s">
        <v>14</v>
      </c>
      <c r="F66" s="8" t="s">
        <v>15</v>
      </c>
      <c r="G66" s="8">
        <v>0</v>
      </c>
      <c r="H66" s="8">
        <v>0</v>
      </c>
      <c r="I66" s="8">
        <v>1626</v>
      </c>
      <c r="J66" s="8">
        <v>0</v>
      </c>
      <c r="K66" s="8">
        <v>0</v>
      </c>
      <c r="L66" s="8">
        <v>1626</v>
      </c>
    </row>
    <row r="67" spans="1:12" ht="19.95" customHeight="1" x14ac:dyDescent="0.3">
      <c r="A67" s="8">
        <v>65</v>
      </c>
      <c r="B67" s="8" t="s">
        <v>132</v>
      </c>
      <c r="C67" s="8" t="s">
        <v>133</v>
      </c>
      <c r="D67" s="8" t="s">
        <v>23</v>
      </c>
      <c r="E67" s="8" t="s">
        <v>14</v>
      </c>
      <c r="F67" s="8" t="s">
        <v>15</v>
      </c>
      <c r="G67" s="8">
        <v>0</v>
      </c>
      <c r="H67" s="8">
        <v>0</v>
      </c>
      <c r="I67" s="8">
        <v>221</v>
      </c>
      <c r="J67" s="8">
        <v>0</v>
      </c>
      <c r="K67" s="8">
        <v>0</v>
      </c>
      <c r="L67" s="8">
        <v>221</v>
      </c>
    </row>
    <row r="68" spans="1:12" ht="19.95" customHeight="1" x14ac:dyDescent="0.3">
      <c r="A68" s="8">
        <v>66</v>
      </c>
      <c r="B68" s="8" t="s">
        <v>134</v>
      </c>
      <c r="C68" s="8" t="s">
        <v>135</v>
      </c>
      <c r="D68" s="8" t="s">
        <v>23</v>
      </c>
      <c r="E68" s="8" t="s">
        <v>14</v>
      </c>
      <c r="F68" s="8" t="s">
        <v>15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</row>
    <row r="69" spans="1:12" ht="19.95" customHeight="1" x14ac:dyDescent="0.3">
      <c r="A69" s="8">
        <v>67</v>
      </c>
      <c r="B69" s="8" t="s">
        <v>136</v>
      </c>
      <c r="C69" s="8">
        <v>2247035</v>
      </c>
      <c r="D69" s="8" t="s">
        <v>23</v>
      </c>
      <c r="E69" s="8" t="s">
        <v>14</v>
      </c>
      <c r="F69" s="8" t="s">
        <v>15</v>
      </c>
      <c r="G69" s="8">
        <v>0</v>
      </c>
      <c r="H69" s="8">
        <v>0</v>
      </c>
      <c r="I69" s="8">
        <v>37</v>
      </c>
      <c r="J69" s="8">
        <v>0</v>
      </c>
      <c r="K69" s="8">
        <v>0</v>
      </c>
      <c r="L69" s="8">
        <v>37</v>
      </c>
    </row>
    <row r="70" spans="1:12" ht="19.95" customHeight="1" x14ac:dyDescent="0.3">
      <c r="A70" s="8">
        <v>68</v>
      </c>
      <c r="B70" s="8" t="s">
        <v>137</v>
      </c>
      <c r="C70" s="8">
        <v>5965386</v>
      </c>
      <c r="D70" s="8" t="s">
        <v>23</v>
      </c>
      <c r="E70" s="8" t="s">
        <v>14</v>
      </c>
      <c r="F70" s="8" t="s">
        <v>15</v>
      </c>
      <c r="G70" s="8">
        <v>0</v>
      </c>
      <c r="H70" s="8">
        <v>0</v>
      </c>
      <c r="I70" s="8">
        <v>264</v>
      </c>
      <c r="J70" s="8">
        <v>0</v>
      </c>
      <c r="K70" s="8">
        <v>0</v>
      </c>
      <c r="L70" s="8">
        <v>264</v>
      </c>
    </row>
    <row r="71" spans="1:12" ht="19.95" customHeight="1" x14ac:dyDescent="0.3">
      <c r="A71" s="8">
        <v>69</v>
      </c>
      <c r="B71" s="8" t="s">
        <v>138</v>
      </c>
      <c r="C71" s="8">
        <v>26258842</v>
      </c>
      <c r="D71" s="8" t="s">
        <v>13</v>
      </c>
      <c r="E71" s="8" t="s">
        <v>14</v>
      </c>
      <c r="F71" s="8" t="s">
        <v>15</v>
      </c>
      <c r="G71" s="8">
        <v>0</v>
      </c>
      <c r="H71" s="8">
        <v>0</v>
      </c>
      <c r="I71" s="8">
        <v>171</v>
      </c>
      <c r="J71" s="8">
        <v>0</v>
      </c>
      <c r="K71" s="8">
        <v>0</v>
      </c>
      <c r="L71" s="8">
        <v>172</v>
      </c>
    </row>
    <row r="72" spans="1:12" ht="19.95" customHeight="1" x14ac:dyDescent="0.3">
      <c r="A72" s="8">
        <v>70</v>
      </c>
      <c r="B72" s="8" t="s">
        <v>139</v>
      </c>
      <c r="C72" s="8">
        <v>27217940</v>
      </c>
      <c r="D72" s="8" t="s">
        <v>13</v>
      </c>
      <c r="E72" s="8" t="s">
        <v>14</v>
      </c>
      <c r="F72" s="8" t="s">
        <v>15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</row>
    <row r="73" spans="1:12" ht="19.95" customHeight="1" x14ac:dyDescent="0.3">
      <c r="A73" s="8">
        <v>71</v>
      </c>
      <c r="B73" s="8" t="s">
        <v>140</v>
      </c>
      <c r="C73" s="8">
        <v>23989195</v>
      </c>
      <c r="D73" s="8" t="s">
        <v>13</v>
      </c>
      <c r="E73" s="8" t="s">
        <v>14</v>
      </c>
      <c r="F73" s="8" t="s">
        <v>19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</row>
    <row r="74" spans="1:12" ht="19.95" customHeight="1" x14ac:dyDescent="0.3">
      <c r="A74" s="8">
        <v>72</v>
      </c>
      <c r="B74" s="8" t="s">
        <v>141</v>
      </c>
      <c r="C74" s="8">
        <v>27401324</v>
      </c>
      <c r="D74" s="8" t="s">
        <v>13</v>
      </c>
      <c r="E74" s="8" t="s">
        <v>14</v>
      </c>
      <c r="F74" s="8" t="s">
        <v>19</v>
      </c>
      <c r="G74" s="8">
        <v>0</v>
      </c>
      <c r="H74" s="8">
        <v>0</v>
      </c>
      <c r="I74" s="8">
        <v>52</v>
      </c>
      <c r="J74" s="8">
        <v>0</v>
      </c>
      <c r="K74" s="8">
        <v>0</v>
      </c>
      <c r="L74" s="8">
        <v>52</v>
      </c>
    </row>
    <row r="75" spans="1:12" ht="19.95" customHeight="1" x14ac:dyDescent="0.3">
      <c r="A75" s="8">
        <v>73</v>
      </c>
      <c r="B75" s="8" t="s">
        <v>142</v>
      </c>
      <c r="C75" s="8">
        <v>27416734</v>
      </c>
      <c r="D75" s="8" t="s">
        <v>13</v>
      </c>
      <c r="E75" s="8" t="s">
        <v>14</v>
      </c>
      <c r="F75" s="8" t="s">
        <v>19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</row>
    <row r="76" spans="1:12" ht="19.95" customHeight="1" x14ac:dyDescent="0.3">
      <c r="A76" s="8">
        <v>74</v>
      </c>
      <c r="B76" s="8" t="s">
        <v>143</v>
      </c>
      <c r="C76" s="8">
        <v>27737071</v>
      </c>
      <c r="D76" s="8" t="s">
        <v>13</v>
      </c>
      <c r="E76" s="8" t="s">
        <v>14</v>
      </c>
      <c r="F76" s="8" t="s">
        <v>19</v>
      </c>
      <c r="G76" s="8">
        <v>0</v>
      </c>
      <c r="H76" s="8">
        <v>0</v>
      </c>
      <c r="I76" s="8">
        <v>978</v>
      </c>
      <c r="J76" s="8">
        <v>0</v>
      </c>
      <c r="K76" s="8">
        <v>0</v>
      </c>
      <c r="L76" s="8">
        <v>978</v>
      </c>
    </row>
    <row r="77" spans="1:12" ht="19.95" customHeight="1" x14ac:dyDescent="0.3">
      <c r="A77" s="8">
        <v>75</v>
      </c>
      <c r="B77" s="8" t="s">
        <v>144</v>
      </c>
      <c r="C77" s="8">
        <v>20011974</v>
      </c>
      <c r="D77" s="8" t="s">
        <v>23</v>
      </c>
      <c r="E77" s="8" t="s">
        <v>24</v>
      </c>
      <c r="F77" s="8" t="s">
        <v>24</v>
      </c>
      <c r="G77" s="8">
        <v>3</v>
      </c>
      <c r="H77" s="8">
        <v>3</v>
      </c>
      <c r="I77" s="8">
        <v>970</v>
      </c>
      <c r="J77" s="8">
        <v>0</v>
      </c>
      <c r="K77" s="8">
        <v>0</v>
      </c>
      <c r="L77" s="8">
        <v>970</v>
      </c>
    </row>
    <row r="78" spans="1:12" ht="19.95" customHeight="1" x14ac:dyDescent="0.3">
      <c r="A78" s="8">
        <v>76</v>
      </c>
      <c r="B78" s="8" t="s">
        <v>145</v>
      </c>
      <c r="C78" s="8">
        <v>23862394</v>
      </c>
      <c r="D78" s="8" t="s">
        <v>23</v>
      </c>
      <c r="E78" s="8" t="s">
        <v>90</v>
      </c>
      <c r="F78" s="8" t="s">
        <v>146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</row>
    <row r="79" spans="1:12" ht="19.95" customHeight="1" x14ac:dyDescent="0.3">
      <c r="A79" s="8">
        <v>77</v>
      </c>
      <c r="B79" s="8" t="s">
        <v>147</v>
      </c>
      <c r="C79" s="8">
        <v>90993134</v>
      </c>
      <c r="D79" s="8" t="s">
        <v>23</v>
      </c>
      <c r="E79" s="8" t="s">
        <v>42</v>
      </c>
      <c r="F79" s="8" t="s">
        <v>148</v>
      </c>
      <c r="G79" s="8">
        <v>1</v>
      </c>
      <c r="H79" s="8">
        <v>0</v>
      </c>
      <c r="I79" s="8">
        <v>142</v>
      </c>
      <c r="J79" s="8">
        <v>116</v>
      </c>
      <c r="K79" s="8">
        <v>0</v>
      </c>
      <c r="L79" s="8">
        <v>259</v>
      </c>
    </row>
    <row r="80" spans="1:12" ht="19.95" customHeight="1" x14ac:dyDescent="0.3">
      <c r="A80" s="8">
        <v>78</v>
      </c>
      <c r="B80" s="8" t="s">
        <v>149</v>
      </c>
      <c r="C80" s="8">
        <v>22567552</v>
      </c>
      <c r="D80" s="8" t="s">
        <v>23</v>
      </c>
      <c r="E80" s="8" t="s">
        <v>42</v>
      </c>
      <c r="F80" s="8" t="s">
        <v>150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</row>
    <row r="81" spans="1:12" ht="19.95" customHeight="1" x14ac:dyDescent="0.3">
      <c r="A81" s="8">
        <v>79</v>
      </c>
      <c r="B81" s="8" t="s">
        <v>151</v>
      </c>
      <c r="C81" s="8">
        <v>27091373</v>
      </c>
      <c r="D81" s="8" t="s">
        <v>13</v>
      </c>
      <c r="E81" s="8" t="s">
        <v>42</v>
      </c>
      <c r="F81" s="8" t="s">
        <v>152</v>
      </c>
      <c r="G81" s="8">
        <v>6</v>
      </c>
      <c r="H81" s="8">
        <v>6</v>
      </c>
      <c r="I81" s="8">
        <v>230</v>
      </c>
      <c r="J81" s="8">
        <v>0</v>
      </c>
      <c r="K81" s="8">
        <v>0</v>
      </c>
      <c r="L81" s="8">
        <v>232</v>
      </c>
    </row>
    <row r="82" spans="1:12" ht="19.95" customHeight="1" x14ac:dyDescent="0.3">
      <c r="A82" s="8">
        <v>80</v>
      </c>
      <c r="B82" s="8" t="s">
        <v>153</v>
      </c>
      <c r="C82" s="8">
        <v>20590268</v>
      </c>
      <c r="D82" s="8" t="s">
        <v>23</v>
      </c>
      <c r="E82" s="8" t="s">
        <v>42</v>
      </c>
      <c r="F82" s="8" t="s">
        <v>43</v>
      </c>
      <c r="G82" s="8">
        <v>3</v>
      </c>
      <c r="H82" s="8">
        <v>2</v>
      </c>
      <c r="I82" s="8">
        <v>971</v>
      </c>
      <c r="J82" s="8">
        <v>0</v>
      </c>
      <c r="K82" s="8">
        <v>0</v>
      </c>
      <c r="L82" s="8">
        <v>971</v>
      </c>
    </row>
    <row r="83" spans="1:12" ht="19.95" customHeight="1" x14ac:dyDescent="0.3">
      <c r="A83" s="8">
        <v>81</v>
      </c>
      <c r="B83" s="8" t="s">
        <v>154</v>
      </c>
      <c r="C83" s="8">
        <v>5965417</v>
      </c>
      <c r="D83" s="8" t="s">
        <v>23</v>
      </c>
      <c r="E83" s="8" t="s">
        <v>42</v>
      </c>
      <c r="F83" s="8" t="s">
        <v>43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</row>
    <row r="84" spans="1:12" ht="19.95" customHeight="1" x14ac:dyDescent="0.3">
      <c r="A84" s="8">
        <v>82</v>
      </c>
      <c r="B84" s="8" t="s">
        <v>155</v>
      </c>
      <c r="C84" s="8">
        <v>20984062</v>
      </c>
      <c r="D84" s="8" t="s">
        <v>13</v>
      </c>
      <c r="E84" s="8" t="s">
        <v>42</v>
      </c>
      <c r="F84" s="8" t="s">
        <v>43</v>
      </c>
      <c r="G84" s="8">
        <v>15</v>
      </c>
      <c r="H84" s="8">
        <v>15</v>
      </c>
      <c r="I84" s="8">
        <v>278</v>
      </c>
      <c r="J84" s="8">
        <v>120</v>
      </c>
      <c r="K84" s="8">
        <v>0</v>
      </c>
      <c r="L84" s="8">
        <v>398</v>
      </c>
    </row>
    <row r="85" spans="1:12" ht="19.95" customHeight="1" x14ac:dyDescent="0.3">
      <c r="A85" s="8">
        <v>83</v>
      </c>
      <c r="B85" s="8" t="s">
        <v>156</v>
      </c>
      <c r="C85" s="8">
        <v>22572487</v>
      </c>
      <c r="D85" s="8" t="s">
        <v>23</v>
      </c>
      <c r="E85" s="8" t="s">
        <v>42</v>
      </c>
      <c r="F85" s="8" t="s">
        <v>43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</row>
    <row r="86" spans="1:12" ht="19.95" customHeight="1" x14ac:dyDescent="0.3">
      <c r="A86" s="8">
        <v>84</v>
      </c>
      <c r="B86" s="8" t="s">
        <v>157</v>
      </c>
      <c r="C86" s="8">
        <v>25665025</v>
      </c>
      <c r="D86" s="8" t="s">
        <v>13</v>
      </c>
      <c r="E86" s="8" t="s">
        <v>42</v>
      </c>
      <c r="F86" s="8" t="s">
        <v>43</v>
      </c>
      <c r="G86" s="8">
        <v>5</v>
      </c>
      <c r="H86" s="8">
        <v>4</v>
      </c>
      <c r="I86" s="8">
        <v>105</v>
      </c>
      <c r="J86" s="8">
        <v>57</v>
      </c>
      <c r="K86" s="8">
        <v>0</v>
      </c>
      <c r="L86" s="8">
        <v>162</v>
      </c>
    </row>
    <row r="87" spans="1:12" ht="19.95" customHeight="1" x14ac:dyDescent="0.3">
      <c r="A87" s="8">
        <v>85</v>
      </c>
      <c r="B87" s="8" t="s">
        <v>158</v>
      </c>
      <c r="C87" s="8">
        <v>24137703</v>
      </c>
      <c r="D87" s="8" t="s">
        <v>13</v>
      </c>
      <c r="E87" s="8" t="s">
        <v>42</v>
      </c>
      <c r="F87" s="8" t="s">
        <v>159</v>
      </c>
      <c r="G87" s="8">
        <v>4</v>
      </c>
      <c r="H87" s="8">
        <v>4</v>
      </c>
      <c r="I87" s="8">
        <v>355</v>
      </c>
      <c r="J87" s="8">
        <v>83</v>
      </c>
      <c r="K87" s="8">
        <v>0</v>
      </c>
      <c r="L87" s="8">
        <v>440</v>
      </c>
    </row>
    <row r="88" spans="1:12" ht="19.95" customHeight="1" x14ac:dyDescent="0.3">
      <c r="A88" s="8">
        <v>86</v>
      </c>
      <c r="B88" s="8" t="s">
        <v>160</v>
      </c>
      <c r="C88" s="8">
        <v>26548209</v>
      </c>
      <c r="D88" s="8" t="s">
        <v>13</v>
      </c>
      <c r="E88" s="8" t="s">
        <v>42</v>
      </c>
      <c r="F88" s="8" t="s">
        <v>161</v>
      </c>
      <c r="G88" s="8">
        <v>9</v>
      </c>
      <c r="H88" s="8">
        <v>8</v>
      </c>
      <c r="I88" s="8">
        <v>586</v>
      </c>
      <c r="J88" s="8">
        <v>0</v>
      </c>
      <c r="K88" s="8">
        <v>0</v>
      </c>
      <c r="L88" s="8">
        <v>595</v>
      </c>
    </row>
    <row r="89" spans="1:12" ht="19.95" customHeight="1" x14ac:dyDescent="0.3">
      <c r="A89" s="8">
        <v>87</v>
      </c>
      <c r="B89" s="8" t="s">
        <v>162</v>
      </c>
      <c r="C89" s="8">
        <v>22570301</v>
      </c>
      <c r="D89" s="8" t="s">
        <v>23</v>
      </c>
      <c r="E89" s="8" t="s">
        <v>42</v>
      </c>
      <c r="F89" s="8" t="s">
        <v>87</v>
      </c>
      <c r="G89" s="8">
        <v>4</v>
      </c>
      <c r="H89" s="8">
        <v>4</v>
      </c>
      <c r="I89" s="8">
        <v>172</v>
      </c>
      <c r="J89" s="8">
        <v>118</v>
      </c>
      <c r="K89" s="8">
        <v>0</v>
      </c>
      <c r="L89" s="8">
        <v>291</v>
      </c>
    </row>
    <row r="90" spans="1:12" ht="19.95" customHeight="1" x14ac:dyDescent="0.3">
      <c r="A90" s="8">
        <v>88</v>
      </c>
      <c r="B90" s="8" t="s">
        <v>163</v>
      </c>
      <c r="C90" s="8" t="s">
        <v>164</v>
      </c>
      <c r="D90" s="8" t="s">
        <v>23</v>
      </c>
      <c r="E90" s="8" t="s">
        <v>165</v>
      </c>
      <c r="F90" s="8" t="s">
        <v>166</v>
      </c>
      <c r="G90" s="8">
        <v>8</v>
      </c>
      <c r="H90" s="8">
        <v>8</v>
      </c>
      <c r="I90" s="8">
        <v>509</v>
      </c>
      <c r="J90" s="8">
        <v>0</v>
      </c>
      <c r="K90" s="8">
        <v>0</v>
      </c>
      <c r="L90" s="8">
        <v>509</v>
      </c>
    </row>
    <row r="91" spans="1:12" ht="19.95" customHeight="1" x14ac:dyDescent="0.3">
      <c r="A91" s="8">
        <v>89</v>
      </c>
      <c r="B91" s="8" t="s">
        <v>167</v>
      </c>
      <c r="C91" s="8">
        <v>22492423</v>
      </c>
      <c r="D91" s="8" t="s">
        <v>13</v>
      </c>
      <c r="E91" s="8" t="s">
        <v>34</v>
      </c>
      <c r="F91" s="8" t="s">
        <v>168</v>
      </c>
      <c r="G91" s="8">
        <v>0</v>
      </c>
      <c r="H91" s="8">
        <v>0</v>
      </c>
      <c r="I91" s="8">
        <v>16</v>
      </c>
      <c r="J91" s="8">
        <v>5</v>
      </c>
      <c r="K91" s="8">
        <v>0</v>
      </c>
      <c r="L91" s="8">
        <v>21</v>
      </c>
    </row>
    <row r="92" spans="1:12" ht="19.95" customHeight="1" x14ac:dyDescent="0.3">
      <c r="A92" s="8">
        <v>90</v>
      </c>
      <c r="B92" s="8" t="s">
        <v>169</v>
      </c>
      <c r="C92" s="8">
        <v>27447226</v>
      </c>
      <c r="D92" s="8" t="s">
        <v>23</v>
      </c>
      <c r="E92" s="8" t="s">
        <v>34</v>
      </c>
      <c r="F92" s="8" t="s">
        <v>35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</row>
    <row r="93" spans="1:12" ht="19.95" customHeight="1" x14ac:dyDescent="0.3">
      <c r="A93" s="8">
        <v>91</v>
      </c>
      <c r="B93" s="8" t="s">
        <v>170</v>
      </c>
      <c r="C93" s="8">
        <v>28431049</v>
      </c>
      <c r="D93" s="8" t="s">
        <v>13</v>
      </c>
      <c r="E93" s="8" t="s">
        <v>34</v>
      </c>
      <c r="F93" s="8" t="s">
        <v>58</v>
      </c>
      <c r="G93" s="8">
        <v>26</v>
      </c>
      <c r="H93" s="8">
        <v>26</v>
      </c>
      <c r="I93" s="8">
        <v>148</v>
      </c>
      <c r="J93" s="8">
        <v>304</v>
      </c>
      <c r="K93" s="8">
        <v>0</v>
      </c>
      <c r="L93" s="8">
        <v>453</v>
      </c>
    </row>
    <row r="94" spans="1:12" ht="19.95" customHeight="1" x14ac:dyDescent="0.3">
      <c r="A94" s="8">
        <v>92</v>
      </c>
      <c r="B94" s="8" t="s">
        <v>171</v>
      </c>
      <c r="C94" s="8">
        <v>29011833</v>
      </c>
      <c r="D94" s="8" t="s">
        <v>13</v>
      </c>
      <c r="E94" s="8" t="s">
        <v>172</v>
      </c>
      <c r="F94" s="8" t="s">
        <v>173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</row>
    <row r="95" spans="1:12" ht="19.95" customHeight="1" x14ac:dyDescent="0.3">
      <c r="A95" s="8">
        <v>93</v>
      </c>
      <c r="B95" s="8" t="s">
        <v>174</v>
      </c>
      <c r="C95" s="8">
        <v>23774738</v>
      </c>
      <c r="D95" s="8" t="s">
        <v>23</v>
      </c>
      <c r="E95" s="8" t="s">
        <v>172</v>
      </c>
      <c r="F95" s="8" t="s">
        <v>175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</row>
    <row r="96" spans="1:12" ht="19.95" customHeight="1" x14ac:dyDescent="0.3">
      <c r="A96" s="8">
        <v>94</v>
      </c>
      <c r="B96" s="8" t="s">
        <v>176</v>
      </c>
      <c r="C96" s="8">
        <v>2057599</v>
      </c>
      <c r="D96" s="8" t="s">
        <v>23</v>
      </c>
      <c r="E96" s="8" t="s">
        <v>177</v>
      </c>
      <c r="F96" s="8" t="s">
        <v>178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</row>
    <row r="97" spans="1:12" ht="19.95" customHeight="1" x14ac:dyDescent="0.3">
      <c r="A97" s="8">
        <v>95</v>
      </c>
      <c r="B97" s="8" t="s">
        <v>179</v>
      </c>
      <c r="C97" s="8">
        <v>25772732</v>
      </c>
      <c r="D97" s="8" t="s">
        <v>13</v>
      </c>
      <c r="E97" s="8" t="s">
        <v>177</v>
      </c>
      <c r="F97" s="8" t="s">
        <v>178</v>
      </c>
      <c r="G97" s="8">
        <v>1</v>
      </c>
      <c r="H97" s="8">
        <v>1</v>
      </c>
      <c r="I97" s="8">
        <v>198</v>
      </c>
      <c r="J97" s="8">
        <v>0</v>
      </c>
      <c r="K97" s="8">
        <v>0</v>
      </c>
      <c r="L97" s="8">
        <v>198</v>
      </c>
    </row>
    <row r="98" spans="1:12" ht="19.95" customHeight="1" x14ac:dyDescent="0.3">
      <c r="A98" s="8">
        <v>96</v>
      </c>
      <c r="B98" s="8" t="s">
        <v>180</v>
      </c>
      <c r="C98" s="8">
        <v>25086706</v>
      </c>
      <c r="D98" s="8" t="s">
        <v>23</v>
      </c>
      <c r="E98" s="8" t="s">
        <v>177</v>
      </c>
      <c r="F98" s="8" t="s">
        <v>178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</row>
    <row r="99" spans="1:12" ht="19.95" customHeight="1" x14ac:dyDescent="0.3">
      <c r="A99" s="8">
        <v>97</v>
      </c>
      <c r="B99" s="8" t="s">
        <v>181</v>
      </c>
      <c r="C99" s="8">
        <v>27041441</v>
      </c>
      <c r="D99" s="8" t="s">
        <v>13</v>
      </c>
      <c r="E99" s="8" t="s">
        <v>38</v>
      </c>
      <c r="F99" s="8" t="s">
        <v>64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</row>
    <row r="100" spans="1:12" ht="19.95" customHeight="1" x14ac:dyDescent="0.3">
      <c r="A100" s="8">
        <v>98</v>
      </c>
      <c r="B100" s="8" t="s">
        <v>182</v>
      </c>
      <c r="C100" s="8">
        <v>27671567</v>
      </c>
      <c r="D100" s="8" t="s">
        <v>13</v>
      </c>
      <c r="E100" s="8" t="s">
        <v>38</v>
      </c>
      <c r="F100" s="8" t="s">
        <v>64</v>
      </c>
      <c r="G100" s="8">
        <v>20</v>
      </c>
      <c r="H100" s="8">
        <v>19</v>
      </c>
      <c r="I100" s="8">
        <v>572</v>
      </c>
      <c r="J100" s="8">
        <v>0</v>
      </c>
      <c r="K100" s="8">
        <v>0</v>
      </c>
      <c r="L100" s="8">
        <v>574</v>
      </c>
    </row>
    <row r="101" spans="1:12" ht="19.95" customHeight="1" x14ac:dyDescent="0.3">
      <c r="A101" s="8">
        <v>99</v>
      </c>
      <c r="B101" s="8" t="s">
        <v>183</v>
      </c>
      <c r="C101" s="8">
        <v>29199873</v>
      </c>
      <c r="D101" s="8" t="s">
        <v>13</v>
      </c>
      <c r="E101" s="8" t="s">
        <v>38</v>
      </c>
      <c r="F101" s="8" t="s">
        <v>184</v>
      </c>
      <c r="G101" s="8">
        <v>0</v>
      </c>
      <c r="H101" s="8">
        <v>0</v>
      </c>
      <c r="I101" s="8">
        <v>356</v>
      </c>
      <c r="J101" s="8">
        <v>0</v>
      </c>
      <c r="K101" s="8">
        <v>0</v>
      </c>
      <c r="L101" s="8">
        <v>356</v>
      </c>
    </row>
    <row r="102" spans="1:12" ht="19.95" customHeight="1" x14ac:dyDescent="0.3">
      <c r="A102" s="8">
        <v>100</v>
      </c>
      <c r="B102" s="8" t="s">
        <v>185</v>
      </c>
      <c r="C102" s="8" t="s">
        <v>186</v>
      </c>
      <c r="D102" s="8" t="s">
        <v>23</v>
      </c>
      <c r="E102" s="8" t="s">
        <v>38</v>
      </c>
      <c r="F102" s="8" t="s">
        <v>49</v>
      </c>
      <c r="G102" s="8">
        <v>19</v>
      </c>
      <c r="H102" s="8">
        <v>19</v>
      </c>
      <c r="I102" s="8">
        <v>575</v>
      </c>
      <c r="J102" s="8">
        <v>0</v>
      </c>
      <c r="K102" s="8">
        <v>0</v>
      </c>
      <c r="L102" s="8">
        <v>575</v>
      </c>
    </row>
    <row r="103" spans="1:12" ht="19.95" customHeight="1" x14ac:dyDescent="0.3">
      <c r="A103" s="8">
        <v>101</v>
      </c>
      <c r="B103" s="8" t="s">
        <v>187</v>
      </c>
      <c r="C103" s="8">
        <v>2246863</v>
      </c>
      <c r="D103" s="8" t="s">
        <v>23</v>
      </c>
      <c r="E103" s="8" t="s">
        <v>38</v>
      </c>
      <c r="F103" s="8" t="s">
        <v>49</v>
      </c>
      <c r="G103" s="8">
        <v>10</v>
      </c>
      <c r="H103" s="8">
        <v>10</v>
      </c>
      <c r="I103" s="8">
        <v>87</v>
      </c>
      <c r="J103" s="8">
        <v>162</v>
      </c>
      <c r="K103" s="8">
        <v>0</v>
      </c>
      <c r="L103" s="8">
        <v>251</v>
      </c>
    </row>
    <row r="104" spans="1:12" ht="19.95" customHeight="1" x14ac:dyDescent="0.3">
      <c r="A104" s="8">
        <v>102</v>
      </c>
      <c r="B104" s="8" t="s">
        <v>188</v>
      </c>
      <c r="C104" s="8">
        <v>28922497</v>
      </c>
      <c r="D104" s="8" t="s">
        <v>13</v>
      </c>
      <c r="E104" s="8" t="s">
        <v>38</v>
      </c>
      <c r="F104" s="8" t="s">
        <v>49</v>
      </c>
      <c r="G104" s="8">
        <v>0</v>
      </c>
      <c r="H104" s="8">
        <v>0</v>
      </c>
      <c r="I104" s="8">
        <v>347</v>
      </c>
      <c r="J104" s="8">
        <v>0</v>
      </c>
      <c r="K104" s="8">
        <v>0</v>
      </c>
      <c r="L104" s="8">
        <v>353</v>
      </c>
    </row>
    <row r="105" spans="1:12" ht="19.95" customHeight="1" x14ac:dyDescent="0.3">
      <c r="A105" s="8">
        <v>103</v>
      </c>
      <c r="B105" s="8" t="s">
        <v>189</v>
      </c>
      <c r="C105" s="8">
        <v>5709795</v>
      </c>
      <c r="D105" s="8" t="s">
        <v>23</v>
      </c>
      <c r="E105" s="8" t="s">
        <v>90</v>
      </c>
      <c r="F105" s="8" t="s">
        <v>91</v>
      </c>
      <c r="G105" s="8">
        <v>5</v>
      </c>
      <c r="H105" s="8">
        <v>4</v>
      </c>
      <c r="I105" s="8">
        <v>146</v>
      </c>
      <c r="J105" s="8">
        <v>0</v>
      </c>
      <c r="K105" s="8">
        <v>0</v>
      </c>
      <c r="L105" s="8">
        <v>146</v>
      </c>
    </row>
    <row r="106" spans="1:12" ht="19.95" customHeight="1" x14ac:dyDescent="0.3">
      <c r="A106" s="8">
        <v>104</v>
      </c>
      <c r="B106" s="8" t="s">
        <v>190</v>
      </c>
      <c r="C106" s="8">
        <v>27142544</v>
      </c>
      <c r="D106" s="8" t="s">
        <v>23</v>
      </c>
      <c r="E106" s="8" t="s">
        <v>90</v>
      </c>
      <c r="F106" s="8" t="s">
        <v>91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</row>
    <row r="107" spans="1:12" ht="19.95" customHeight="1" x14ac:dyDescent="0.3">
      <c r="A107" s="8">
        <v>105</v>
      </c>
      <c r="B107" s="8" t="s">
        <v>191</v>
      </c>
      <c r="C107" s="8">
        <v>29194210</v>
      </c>
      <c r="D107" s="8" t="s">
        <v>13</v>
      </c>
      <c r="E107" s="8" t="s">
        <v>90</v>
      </c>
      <c r="F107" s="8" t="s">
        <v>91</v>
      </c>
      <c r="G107" s="8">
        <v>2</v>
      </c>
      <c r="H107" s="8">
        <v>2</v>
      </c>
      <c r="I107" s="8">
        <v>117</v>
      </c>
      <c r="J107" s="8">
        <v>0</v>
      </c>
      <c r="K107" s="8">
        <v>0</v>
      </c>
      <c r="L107" s="8">
        <v>117</v>
      </c>
    </row>
    <row r="108" spans="1:12" ht="19.95" customHeight="1" x14ac:dyDescent="0.3">
      <c r="A108" s="8">
        <v>106</v>
      </c>
      <c r="B108" s="8" t="s">
        <v>192</v>
      </c>
      <c r="C108" s="8">
        <v>29317166</v>
      </c>
      <c r="D108" s="8" t="s">
        <v>23</v>
      </c>
      <c r="E108" s="8" t="s">
        <v>38</v>
      </c>
      <c r="F108" s="8" t="s">
        <v>64</v>
      </c>
      <c r="G108" s="8">
        <v>1</v>
      </c>
      <c r="H108" s="8">
        <v>1</v>
      </c>
      <c r="I108" s="8">
        <v>130</v>
      </c>
      <c r="J108" s="8">
        <v>0</v>
      </c>
      <c r="K108" s="8">
        <v>0</v>
      </c>
      <c r="L108" s="8">
        <v>130</v>
      </c>
    </row>
    <row r="109" spans="1:12" ht="19.95" customHeight="1" x14ac:dyDescent="0.3">
      <c r="A109" s="8">
        <v>107</v>
      </c>
      <c r="B109" s="8" t="s">
        <v>193</v>
      </c>
      <c r="C109" s="8">
        <v>27221924</v>
      </c>
      <c r="D109" s="8" t="s">
        <v>13</v>
      </c>
      <c r="E109" s="8" t="s">
        <v>14</v>
      </c>
      <c r="F109" s="8" t="s">
        <v>45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</row>
    <row r="110" spans="1:12" ht="19.95" customHeight="1" x14ac:dyDescent="0.3">
      <c r="A110" s="8">
        <v>108</v>
      </c>
      <c r="B110" s="8" t="s">
        <v>194</v>
      </c>
      <c r="C110" s="8">
        <v>28777301</v>
      </c>
      <c r="D110" s="8" t="s">
        <v>13</v>
      </c>
      <c r="E110" s="8" t="s">
        <v>14</v>
      </c>
      <c r="F110" s="8" t="s">
        <v>19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</row>
    <row r="111" spans="1:12" ht="19.95" customHeight="1" x14ac:dyDescent="0.3">
      <c r="A111" s="8">
        <v>109</v>
      </c>
      <c r="B111" s="8" t="s">
        <v>195</v>
      </c>
      <c r="C111" s="8">
        <v>2168910</v>
      </c>
      <c r="D111" s="8" t="s">
        <v>23</v>
      </c>
      <c r="E111" s="8" t="s">
        <v>14</v>
      </c>
      <c r="F111" s="8" t="s">
        <v>19</v>
      </c>
      <c r="G111" s="8">
        <v>0</v>
      </c>
      <c r="H111" s="8">
        <v>0</v>
      </c>
      <c r="I111" s="8">
        <v>455</v>
      </c>
      <c r="J111" s="8">
        <v>0</v>
      </c>
      <c r="K111" s="8">
        <v>0</v>
      </c>
      <c r="L111" s="8">
        <v>455</v>
      </c>
    </row>
    <row r="112" spans="1:12" ht="19.95" customHeight="1" x14ac:dyDescent="0.3">
      <c r="A112" s="8">
        <v>110</v>
      </c>
      <c r="B112" s="8" t="s">
        <v>196</v>
      </c>
      <c r="C112" s="8">
        <v>28992380</v>
      </c>
      <c r="D112" s="8" t="s">
        <v>13</v>
      </c>
      <c r="E112" s="8" t="s">
        <v>24</v>
      </c>
      <c r="F112" s="8" t="s">
        <v>24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</row>
    <row r="113" spans="1:12" ht="19.95" customHeight="1" x14ac:dyDescent="0.3">
      <c r="A113" s="8">
        <v>111</v>
      </c>
      <c r="B113" s="8" t="s">
        <v>197</v>
      </c>
      <c r="C113" s="8" t="s">
        <v>198</v>
      </c>
      <c r="D113" s="8" t="s">
        <v>23</v>
      </c>
      <c r="E113" s="8" t="s">
        <v>90</v>
      </c>
      <c r="F113" s="8" t="s">
        <v>91</v>
      </c>
      <c r="G113" s="8">
        <v>1</v>
      </c>
      <c r="H113" s="8">
        <v>1</v>
      </c>
      <c r="I113" s="8">
        <v>127</v>
      </c>
      <c r="J113" s="8">
        <v>0</v>
      </c>
      <c r="K113" s="8">
        <v>0</v>
      </c>
      <c r="L113" s="8">
        <v>127</v>
      </c>
    </row>
    <row r="114" spans="1:12" ht="19.95" customHeight="1" x14ac:dyDescent="0.3">
      <c r="A114" s="8">
        <v>112</v>
      </c>
      <c r="B114" s="8" t="s">
        <v>199</v>
      </c>
      <c r="C114" s="8" t="s">
        <v>200</v>
      </c>
      <c r="D114" s="8" t="s">
        <v>23</v>
      </c>
      <c r="E114" s="8" t="s">
        <v>90</v>
      </c>
      <c r="F114" s="8" t="s">
        <v>91</v>
      </c>
      <c r="G114" s="8">
        <v>12</v>
      </c>
      <c r="H114" s="8">
        <v>11</v>
      </c>
      <c r="I114" s="8">
        <v>870</v>
      </c>
      <c r="J114" s="8">
        <v>0</v>
      </c>
      <c r="K114" s="8">
        <v>0</v>
      </c>
      <c r="L114" s="8">
        <v>870</v>
      </c>
    </row>
    <row r="115" spans="1:12" ht="19.95" customHeight="1" x14ac:dyDescent="0.3">
      <c r="A115" s="8">
        <v>113</v>
      </c>
      <c r="B115" s="8" t="s">
        <v>201</v>
      </c>
      <c r="C115" s="8">
        <v>23990815</v>
      </c>
      <c r="D115" s="8" t="s">
        <v>23</v>
      </c>
      <c r="E115" s="8" t="s">
        <v>14</v>
      </c>
      <c r="F115" s="8" t="s">
        <v>15</v>
      </c>
      <c r="G115" s="8">
        <v>0</v>
      </c>
      <c r="H115" s="8">
        <v>0</v>
      </c>
      <c r="I115" s="8">
        <v>1098</v>
      </c>
      <c r="J115" s="8">
        <v>118</v>
      </c>
      <c r="K115" s="8">
        <v>0</v>
      </c>
      <c r="L115" s="8">
        <v>1220</v>
      </c>
    </row>
    <row r="116" spans="1:12" ht="19.95" customHeight="1" x14ac:dyDescent="0.3">
      <c r="A116" s="8">
        <v>114</v>
      </c>
      <c r="B116" s="8" t="s">
        <v>202</v>
      </c>
      <c r="C116" s="8" t="s">
        <v>203</v>
      </c>
      <c r="D116" s="8" t="s">
        <v>23</v>
      </c>
      <c r="E116" s="8" t="s">
        <v>14</v>
      </c>
      <c r="F116" s="8" t="s">
        <v>15</v>
      </c>
      <c r="G116" s="8">
        <v>1</v>
      </c>
      <c r="H116" s="8">
        <v>1</v>
      </c>
      <c r="I116" s="8">
        <v>821</v>
      </c>
      <c r="J116" s="8">
        <v>80</v>
      </c>
      <c r="K116" s="8">
        <v>0</v>
      </c>
      <c r="L116" s="8">
        <v>902</v>
      </c>
    </row>
    <row r="117" spans="1:12" ht="19.95" customHeight="1" x14ac:dyDescent="0.3">
      <c r="A117" s="8">
        <v>115</v>
      </c>
      <c r="B117" s="8" t="s">
        <v>204</v>
      </c>
      <c r="C117" s="8">
        <v>2169074</v>
      </c>
      <c r="D117" s="8" t="s">
        <v>23</v>
      </c>
      <c r="E117" s="8" t="s">
        <v>165</v>
      </c>
      <c r="F117" s="8" t="s">
        <v>166</v>
      </c>
      <c r="G117" s="8">
        <v>13</v>
      </c>
      <c r="H117" s="8">
        <v>13</v>
      </c>
      <c r="I117" s="8">
        <v>251</v>
      </c>
      <c r="J117" s="8">
        <v>161</v>
      </c>
      <c r="K117" s="8">
        <v>0</v>
      </c>
      <c r="L117" s="8">
        <v>412</v>
      </c>
    </row>
    <row r="118" spans="1:12" ht="19.95" customHeight="1" x14ac:dyDescent="0.3">
      <c r="A118" s="8">
        <v>116</v>
      </c>
      <c r="B118" s="8" t="s">
        <v>205</v>
      </c>
      <c r="C118" s="8">
        <v>21674470</v>
      </c>
      <c r="D118" s="8" t="s">
        <v>23</v>
      </c>
      <c r="E118" s="8" t="s">
        <v>14</v>
      </c>
      <c r="F118" s="8" t="s">
        <v>15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</row>
    <row r="119" spans="1:12" ht="19.95" customHeight="1" x14ac:dyDescent="0.3">
      <c r="A119" s="8">
        <v>117</v>
      </c>
      <c r="B119" s="8" t="s">
        <v>206</v>
      </c>
      <c r="C119" s="8" t="s">
        <v>207</v>
      </c>
      <c r="D119" s="8" t="s">
        <v>23</v>
      </c>
      <c r="E119" s="8" t="s">
        <v>38</v>
      </c>
      <c r="F119" s="8" t="s">
        <v>39</v>
      </c>
      <c r="G119" s="8">
        <v>0</v>
      </c>
      <c r="H119" s="8">
        <v>0</v>
      </c>
      <c r="I119" s="8">
        <v>154</v>
      </c>
      <c r="J119" s="8">
        <v>0</v>
      </c>
      <c r="K119" s="8">
        <v>0</v>
      </c>
      <c r="L119" s="8">
        <v>156</v>
      </c>
    </row>
    <row r="120" spans="1:12" ht="19.95" customHeight="1" x14ac:dyDescent="0.3">
      <c r="A120" s="8">
        <v>118</v>
      </c>
      <c r="B120" s="8" t="s">
        <v>208</v>
      </c>
      <c r="C120" s="8" t="s">
        <v>209</v>
      </c>
      <c r="D120" s="8" t="s">
        <v>23</v>
      </c>
      <c r="E120" s="8" t="s">
        <v>14</v>
      </c>
      <c r="F120" s="8" t="s">
        <v>15</v>
      </c>
      <c r="G120" s="8">
        <v>4</v>
      </c>
      <c r="H120" s="8">
        <v>4</v>
      </c>
      <c r="I120" s="8">
        <v>661</v>
      </c>
      <c r="J120" s="8">
        <v>142</v>
      </c>
      <c r="K120" s="8">
        <v>0</v>
      </c>
      <c r="L120" s="8">
        <v>805</v>
      </c>
    </row>
    <row r="121" spans="1:12" ht="19.95" customHeight="1" x14ac:dyDescent="0.3">
      <c r="A121" s="8">
        <v>119</v>
      </c>
      <c r="B121" s="8" t="s">
        <v>210</v>
      </c>
      <c r="C121" s="8" t="s">
        <v>211</v>
      </c>
      <c r="D121" s="8" t="s">
        <v>23</v>
      </c>
      <c r="E121" s="8" t="s">
        <v>14</v>
      </c>
      <c r="F121" s="8" t="s">
        <v>45</v>
      </c>
      <c r="G121" s="8">
        <v>1</v>
      </c>
      <c r="H121" s="8">
        <v>0</v>
      </c>
      <c r="I121" s="8">
        <v>935</v>
      </c>
      <c r="J121" s="8">
        <v>89</v>
      </c>
      <c r="K121" s="8">
        <v>0</v>
      </c>
      <c r="L121" s="8">
        <v>1024</v>
      </c>
    </row>
    <row r="122" spans="1:12" ht="19.95" customHeight="1" x14ac:dyDescent="0.3">
      <c r="A122" s="8">
        <v>120</v>
      </c>
      <c r="B122" s="8" t="s">
        <v>212</v>
      </c>
      <c r="C122" s="8">
        <v>22254310</v>
      </c>
      <c r="D122" s="8" t="s">
        <v>23</v>
      </c>
      <c r="E122" s="8" t="s">
        <v>177</v>
      </c>
      <c r="F122" s="8" t="s">
        <v>178</v>
      </c>
      <c r="G122" s="8">
        <v>2</v>
      </c>
      <c r="H122" s="8">
        <v>0</v>
      </c>
      <c r="I122" s="8">
        <v>250</v>
      </c>
      <c r="J122" s="8">
        <v>157</v>
      </c>
      <c r="K122" s="8">
        <v>0</v>
      </c>
      <c r="L122" s="8">
        <v>407</v>
      </c>
    </row>
    <row r="123" spans="1:12" ht="19.95" customHeight="1" x14ac:dyDescent="0.3">
      <c r="A123" s="8">
        <v>121</v>
      </c>
      <c r="B123" s="8" t="s">
        <v>213</v>
      </c>
      <c r="C123" s="8">
        <v>25910602</v>
      </c>
      <c r="D123" s="8" t="s">
        <v>23</v>
      </c>
      <c r="E123" s="8" t="s">
        <v>14</v>
      </c>
      <c r="F123" s="8" t="s">
        <v>15</v>
      </c>
      <c r="G123" s="8">
        <v>4</v>
      </c>
      <c r="H123" s="8">
        <v>1</v>
      </c>
      <c r="I123" s="8">
        <v>1082</v>
      </c>
      <c r="J123" s="8">
        <v>0</v>
      </c>
      <c r="K123" s="8">
        <v>0</v>
      </c>
      <c r="L123" s="8">
        <v>1085</v>
      </c>
    </row>
    <row r="124" spans="1:12" ht="19.95" customHeight="1" x14ac:dyDescent="0.3">
      <c r="A124" s="8">
        <v>122</v>
      </c>
      <c r="B124" s="8" t="s">
        <v>214</v>
      </c>
      <c r="C124" s="8">
        <v>22768078</v>
      </c>
      <c r="D124" s="8" t="s">
        <v>23</v>
      </c>
      <c r="E124" s="8" t="s">
        <v>34</v>
      </c>
      <c r="F124" s="8" t="s">
        <v>75</v>
      </c>
      <c r="G124" s="8">
        <v>23</v>
      </c>
      <c r="H124" s="8">
        <v>22</v>
      </c>
      <c r="I124" s="8">
        <v>296</v>
      </c>
      <c r="J124" s="8">
        <v>68</v>
      </c>
      <c r="K124" s="8">
        <v>0</v>
      </c>
      <c r="L124" s="8">
        <v>374</v>
      </c>
    </row>
    <row r="125" spans="1:12" ht="19.95" customHeight="1" x14ac:dyDescent="0.3">
      <c r="A125" s="8">
        <v>123</v>
      </c>
      <c r="B125" s="8" t="s">
        <v>215</v>
      </c>
      <c r="C125" s="8" t="s">
        <v>216</v>
      </c>
      <c r="D125" s="8" t="s">
        <v>23</v>
      </c>
      <c r="E125" s="8" t="s">
        <v>24</v>
      </c>
      <c r="F125" s="8" t="s">
        <v>24</v>
      </c>
      <c r="G125" s="8">
        <v>0</v>
      </c>
      <c r="H125" s="8">
        <v>0</v>
      </c>
      <c r="I125" s="8">
        <v>158</v>
      </c>
      <c r="J125" s="8">
        <v>93</v>
      </c>
      <c r="K125" s="8">
        <v>0</v>
      </c>
      <c r="L125" s="8">
        <v>251</v>
      </c>
    </row>
    <row r="126" spans="1:12" ht="19.95" customHeight="1" x14ac:dyDescent="0.3">
      <c r="A126" s="8">
        <v>124</v>
      </c>
      <c r="B126" s="8" t="s">
        <v>217</v>
      </c>
      <c r="C126" s="8">
        <v>23513765</v>
      </c>
      <c r="D126" s="8" t="s">
        <v>23</v>
      </c>
      <c r="E126" s="8" t="s">
        <v>172</v>
      </c>
      <c r="F126" s="8" t="s">
        <v>175</v>
      </c>
      <c r="G126" s="8">
        <v>32</v>
      </c>
      <c r="H126" s="8">
        <v>31</v>
      </c>
      <c r="I126" s="8">
        <v>743</v>
      </c>
      <c r="J126" s="8">
        <v>678</v>
      </c>
      <c r="K126" s="8">
        <v>0</v>
      </c>
      <c r="L126" s="8">
        <v>1421</v>
      </c>
    </row>
    <row r="127" spans="1:12" ht="19.95" customHeight="1" x14ac:dyDescent="0.3">
      <c r="A127" s="8">
        <v>125</v>
      </c>
      <c r="B127" s="8" t="s">
        <v>218</v>
      </c>
      <c r="C127" s="8" t="s">
        <v>219</v>
      </c>
      <c r="D127" s="8" t="s">
        <v>23</v>
      </c>
      <c r="E127" s="8" t="s">
        <v>24</v>
      </c>
      <c r="F127" s="8" t="s">
        <v>24</v>
      </c>
      <c r="G127" s="8">
        <v>13</v>
      </c>
      <c r="H127" s="8">
        <v>12</v>
      </c>
      <c r="I127" s="8">
        <v>1746</v>
      </c>
      <c r="J127" s="8">
        <v>161</v>
      </c>
      <c r="K127" s="8">
        <v>0</v>
      </c>
      <c r="L127" s="8">
        <v>1907</v>
      </c>
    </row>
    <row r="128" spans="1:12" ht="19.95" customHeight="1" x14ac:dyDescent="0.3">
      <c r="A128" s="8">
        <v>126</v>
      </c>
      <c r="B128" s="8" t="s">
        <v>220</v>
      </c>
      <c r="C128" s="8" t="s">
        <v>221</v>
      </c>
      <c r="D128" s="8" t="s">
        <v>23</v>
      </c>
      <c r="E128" s="8" t="s">
        <v>24</v>
      </c>
      <c r="F128" s="8" t="s">
        <v>24</v>
      </c>
      <c r="G128" s="8">
        <v>4</v>
      </c>
      <c r="H128" s="8">
        <v>1</v>
      </c>
      <c r="I128" s="8">
        <v>411</v>
      </c>
      <c r="J128" s="8">
        <v>0</v>
      </c>
      <c r="K128" s="8">
        <v>0</v>
      </c>
      <c r="L128" s="8">
        <v>411</v>
      </c>
    </row>
    <row r="129" spans="1:12" ht="19.95" customHeight="1" x14ac:dyDescent="0.3">
      <c r="A129" s="8">
        <v>127</v>
      </c>
      <c r="B129" s="8" t="s">
        <v>222</v>
      </c>
      <c r="C129" s="8" t="s">
        <v>223</v>
      </c>
      <c r="D129" s="8" t="s">
        <v>23</v>
      </c>
      <c r="E129" s="8" t="s">
        <v>24</v>
      </c>
      <c r="F129" s="8" t="s">
        <v>24</v>
      </c>
      <c r="G129" s="8">
        <v>0</v>
      </c>
      <c r="H129" s="8">
        <v>0</v>
      </c>
      <c r="I129" s="8">
        <v>121</v>
      </c>
      <c r="J129" s="8">
        <v>0</v>
      </c>
      <c r="K129" s="8">
        <v>0</v>
      </c>
      <c r="L129" s="8">
        <v>123</v>
      </c>
    </row>
    <row r="130" spans="1:12" ht="19.95" customHeight="1" x14ac:dyDescent="0.3">
      <c r="A130" s="8">
        <v>128</v>
      </c>
      <c r="B130" s="8" t="s">
        <v>224</v>
      </c>
      <c r="C130" s="8" t="s">
        <v>225</v>
      </c>
      <c r="D130" s="8" t="s">
        <v>23</v>
      </c>
      <c r="E130" s="8" t="s">
        <v>42</v>
      </c>
      <c r="F130" s="8" t="s">
        <v>161</v>
      </c>
      <c r="G130" s="8">
        <v>7</v>
      </c>
      <c r="H130" s="8">
        <v>6</v>
      </c>
      <c r="I130" s="8">
        <v>428</v>
      </c>
      <c r="J130" s="8">
        <v>10</v>
      </c>
      <c r="K130" s="8">
        <v>0</v>
      </c>
      <c r="L130" s="8">
        <v>438</v>
      </c>
    </row>
    <row r="131" spans="1:12" ht="19.95" customHeight="1" x14ac:dyDescent="0.3">
      <c r="A131" s="8">
        <v>129</v>
      </c>
      <c r="B131" s="8" t="s">
        <v>226</v>
      </c>
      <c r="C131" s="8">
        <v>20042704</v>
      </c>
      <c r="D131" s="8" t="s">
        <v>23</v>
      </c>
      <c r="E131" s="8" t="s">
        <v>42</v>
      </c>
      <c r="F131" s="8" t="s">
        <v>152</v>
      </c>
      <c r="G131" s="8">
        <v>0</v>
      </c>
      <c r="H131" s="8">
        <v>0</v>
      </c>
      <c r="I131" s="8">
        <v>123</v>
      </c>
      <c r="J131" s="8">
        <v>0</v>
      </c>
      <c r="K131" s="8">
        <v>0</v>
      </c>
      <c r="L131" s="8">
        <v>123</v>
      </c>
    </row>
    <row r="132" spans="1:12" ht="19.95" customHeight="1" x14ac:dyDescent="0.3">
      <c r="A132" s="8">
        <v>130</v>
      </c>
      <c r="B132" s="8" t="s">
        <v>227</v>
      </c>
      <c r="C132" s="8" t="s">
        <v>228</v>
      </c>
      <c r="D132" s="8" t="s">
        <v>23</v>
      </c>
      <c r="E132" s="8" t="s">
        <v>38</v>
      </c>
      <c r="F132" s="8" t="s">
        <v>64</v>
      </c>
      <c r="G132" s="8">
        <v>7</v>
      </c>
      <c r="H132" s="8">
        <v>6</v>
      </c>
      <c r="I132" s="8">
        <v>591</v>
      </c>
      <c r="J132" s="8">
        <v>113</v>
      </c>
      <c r="K132" s="8">
        <v>0</v>
      </c>
      <c r="L132" s="8">
        <v>705</v>
      </c>
    </row>
    <row r="133" spans="1:12" ht="19.95" customHeight="1" x14ac:dyDescent="0.3">
      <c r="A133" s="8">
        <v>131</v>
      </c>
      <c r="B133" s="8" t="s">
        <v>229</v>
      </c>
      <c r="C133" s="8">
        <v>20035644</v>
      </c>
      <c r="D133" s="8" t="s">
        <v>23</v>
      </c>
      <c r="E133" s="8" t="s">
        <v>90</v>
      </c>
      <c r="F133" s="8" t="s">
        <v>146</v>
      </c>
      <c r="G133" s="8">
        <v>18</v>
      </c>
      <c r="H133" s="8">
        <v>17</v>
      </c>
      <c r="I133" s="8">
        <v>377</v>
      </c>
      <c r="J133" s="8">
        <v>139</v>
      </c>
      <c r="K133" s="8">
        <v>0</v>
      </c>
      <c r="L133" s="8">
        <v>516</v>
      </c>
    </row>
    <row r="134" spans="1:12" ht="19.95" customHeight="1" x14ac:dyDescent="0.3">
      <c r="A134" s="8">
        <v>132</v>
      </c>
      <c r="B134" s="8" t="s">
        <v>230</v>
      </c>
      <c r="C134" s="8" t="s">
        <v>231</v>
      </c>
      <c r="D134" s="8" t="s">
        <v>23</v>
      </c>
      <c r="E134" s="8" t="s">
        <v>24</v>
      </c>
      <c r="F134" s="8" t="s">
        <v>24</v>
      </c>
      <c r="G134" s="8">
        <v>1</v>
      </c>
      <c r="H134" s="8">
        <v>1</v>
      </c>
      <c r="I134" s="8">
        <v>1497</v>
      </c>
      <c r="J134" s="8">
        <v>0</v>
      </c>
      <c r="K134" s="8">
        <v>0</v>
      </c>
      <c r="L134" s="8">
        <v>1498</v>
      </c>
    </row>
    <row r="135" spans="1:12" ht="19.95" customHeight="1" x14ac:dyDescent="0.3">
      <c r="A135" s="8">
        <v>133</v>
      </c>
      <c r="B135" s="8" t="s">
        <v>232</v>
      </c>
      <c r="C135" s="8" t="s">
        <v>233</v>
      </c>
      <c r="D135" s="8" t="s">
        <v>23</v>
      </c>
      <c r="E135" s="8" t="s">
        <v>34</v>
      </c>
      <c r="F135" s="8" t="s">
        <v>58</v>
      </c>
      <c r="G135" s="8">
        <v>3</v>
      </c>
      <c r="H135" s="8">
        <v>1</v>
      </c>
      <c r="I135" s="8">
        <v>767</v>
      </c>
      <c r="J135" s="8">
        <v>144</v>
      </c>
      <c r="K135" s="8">
        <v>0</v>
      </c>
      <c r="L135" s="8">
        <v>916</v>
      </c>
    </row>
    <row r="136" spans="1:12" ht="19.95" customHeight="1" x14ac:dyDescent="0.3">
      <c r="A136" s="8">
        <v>134</v>
      </c>
      <c r="B136" s="8" t="s">
        <v>234</v>
      </c>
      <c r="C136" s="8">
        <v>22161229</v>
      </c>
      <c r="D136" s="8" t="s">
        <v>23</v>
      </c>
      <c r="E136" s="8" t="s">
        <v>42</v>
      </c>
      <c r="F136" s="8" t="s">
        <v>43</v>
      </c>
      <c r="G136" s="8">
        <v>2</v>
      </c>
      <c r="H136" s="8">
        <v>2</v>
      </c>
      <c r="I136" s="8">
        <v>1761</v>
      </c>
      <c r="J136" s="8">
        <v>11</v>
      </c>
      <c r="K136" s="8">
        <v>0</v>
      </c>
      <c r="L136" s="8">
        <v>1783</v>
      </c>
    </row>
    <row r="137" spans="1:12" ht="19.95" customHeight="1" x14ac:dyDescent="0.3">
      <c r="A137" s="8">
        <v>135</v>
      </c>
      <c r="B137" s="8" t="s">
        <v>235</v>
      </c>
      <c r="C137" s="8">
        <v>20031155</v>
      </c>
      <c r="D137" s="8" t="s">
        <v>23</v>
      </c>
      <c r="E137" s="8" t="s">
        <v>165</v>
      </c>
      <c r="F137" s="8" t="s">
        <v>166</v>
      </c>
      <c r="G137" s="8">
        <v>2</v>
      </c>
      <c r="H137" s="8">
        <v>2</v>
      </c>
      <c r="I137" s="8">
        <v>163</v>
      </c>
      <c r="J137" s="8">
        <v>96</v>
      </c>
      <c r="K137" s="8">
        <v>0</v>
      </c>
      <c r="L137" s="8">
        <v>259</v>
      </c>
    </row>
    <row r="138" spans="1:12" ht="19.95" customHeight="1" x14ac:dyDescent="0.3">
      <c r="A138" s="8">
        <v>136</v>
      </c>
      <c r="B138" s="8" t="s">
        <v>236</v>
      </c>
      <c r="C138" s="8" t="s">
        <v>237</v>
      </c>
      <c r="D138" s="8" t="s">
        <v>23</v>
      </c>
      <c r="E138" s="8" t="s">
        <v>38</v>
      </c>
      <c r="F138" s="8" t="s">
        <v>49</v>
      </c>
      <c r="G138" s="8">
        <v>1</v>
      </c>
      <c r="H138" s="8">
        <v>0</v>
      </c>
      <c r="I138" s="8">
        <v>384</v>
      </c>
      <c r="J138" s="8">
        <v>30</v>
      </c>
      <c r="K138" s="8">
        <v>0</v>
      </c>
      <c r="L138" s="8">
        <v>414</v>
      </c>
    </row>
    <row r="139" spans="1:12" ht="19.95" customHeight="1" x14ac:dyDescent="0.3">
      <c r="A139" s="8">
        <v>137</v>
      </c>
      <c r="B139" s="8" t="s">
        <v>238</v>
      </c>
      <c r="C139" s="8" t="s">
        <v>239</v>
      </c>
      <c r="D139" s="8" t="s">
        <v>23</v>
      </c>
      <c r="E139" s="8" t="s">
        <v>14</v>
      </c>
      <c r="F139" s="8" t="s">
        <v>15</v>
      </c>
      <c r="G139" s="8">
        <v>0</v>
      </c>
      <c r="H139" s="8">
        <v>0</v>
      </c>
      <c r="I139" s="8">
        <v>696</v>
      </c>
      <c r="J139" s="8">
        <v>27</v>
      </c>
      <c r="K139" s="8">
        <v>0</v>
      </c>
      <c r="L139" s="8">
        <v>724</v>
      </c>
    </row>
    <row r="140" spans="1:12" ht="19.95" customHeight="1" x14ac:dyDescent="0.3">
      <c r="A140" s="8">
        <v>138</v>
      </c>
      <c r="B140" s="8" t="s">
        <v>240</v>
      </c>
      <c r="C140" s="8" t="s">
        <v>241</v>
      </c>
      <c r="D140" s="8" t="s">
        <v>23</v>
      </c>
      <c r="E140" s="8" t="s">
        <v>42</v>
      </c>
      <c r="F140" s="8" t="s">
        <v>161</v>
      </c>
      <c r="G140" s="8">
        <v>2</v>
      </c>
      <c r="H140" s="8">
        <v>2</v>
      </c>
      <c r="I140" s="8">
        <v>250</v>
      </c>
      <c r="J140" s="8">
        <v>0</v>
      </c>
      <c r="K140" s="8">
        <v>0</v>
      </c>
      <c r="L140" s="8">
        <v>250</v>
      </c>
    </row>
    <row r="141" spans="1:12" ht="19.95" customHeight="1" x14ac:dyDescent="0.3">
      <c r="A141" s="8">
        <v>139</v>
      </c>
      <c r="B141" s="8" t="s">
        <v>242</v>
      </c>
      <c r="C141" s="8" t="s">
        <v>243</v>
      </c>
      <c r="D141" s="8" t="s">
        <v>23</v>
      </c>
      <c r="E141" s="8" t="s">
        <v>42</v>
      </c>
      <c r="F141" s="8" t="s">
        <v>43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</row>
    <row r="142" spans="1:12" ht="19.95" customHeight="1" x14ac:dyDescent="0.3">
      <c r="A142" s="8">
        <v>140</v>
      </c>
      <c r="B142" s="8" t="s">
        <v>244</v>
      </c>
      <c r="C142" s="8" t="s">
        <v>245</v>
      </c>
      <c r="D142" s="8" t="s">
        <v>23</v>
      </c>
      <c r="E142" s="8" t="s">
        <v>14</v>
      </c>
      <c r="F142" s="8" t="s">
        <v>15</v>
      </c>
      <c r="G142" s="8">
        <v>0</v>
      </c>
      <c r="H142" s="8">
        <v>0</v>
      </c>
      <c r="I142" s="8">
        <v>264</v>
      </c>
      <c r="J142" s="8">
        <v>0</v>
      </c>
      <c r="K142" s="8">
        <v>0</v>
      </c>
      <c r="L142" s="8">
        <v>264</v>
      </c>
    </row>
    <row r="143" spans="1:12" ht="19.95" customHeight="1" x14ac:dyDescent="0.3"/>
    <row r="144" spans="1:12" ht="19.95" customHeight="1" x14ac:dyDescent="0.3"/>
    <row r="145" ht="19.95" customHeight="1" x14ac:dyDescent="0.3"/>
    <row r="146" ht="19.95" customHeight="1" x14ac:dyDescent="0.3"/>
    <row r="147" ht="19.95" customHeight="1" x14ac:dyDescent="0.3"/>
    <row r="148" ht="19.95" customHeight="1" x14ac:dyDescent="0.3"/>
    <row r="149" ht="19.95" customHeight="1" x14ac:dyDescent="0.3"/>
    <row r="150" ht="19.95" customHeight="1" x14ac:dyDescent="0.3"/>
    <row r="151" ht="19.95" customHeight="1" x14ac:dyDescent="0.3"/>
    <row r="152" ht="19.95" customHeight="1" x14ac:dyDescent="0.3"/>
    <row r="153" ht="19.95" customHeight="1" x14ac:dyDescent="0.3"/>
    <row r="154" ht="19.95" customHeight="1" x14ac:dyDescent="0.3"/>
    <row r="155" ht="19.95" customHeight="1" x14ac:dyDescent="0.3"/>
    <row r="156" ht="19.95" customHeight="1" x14ac:dyDescent="0.3"/>
    <row r="157" ht="19.95" customHeight="1" x14ac:dyDescent="0.3"/>
    <row r="158" ht="19.95" customHeight="1" x14ac:dyDescent="0.3"/>
    <row r="159" ht="19.95" customHeight="1" x14ac:dyDescent="0.3"/>
    <row r="160" ht="19.95" customHeight="1" x14ac:dyDescent="0.3"/>
    <row r="161" ht="19.95" customHeight="1" x14ac:dyDescent="0.3"/>
    <row r="162" ht="19.95" customHeight="1" x14ac:dyDescent="0.3"/>
    <row r="163" ht="19.95" customHeight="1" x14ac:dyDescent="0.3"/>
    <row r="164" ht="19.95" customHeight="1" x14ac:dyDescent="0.3"/>
    <row r="165" ht="19.95" customHeight="1" x14ac:dyDescent="0.3"/>
    <row r="166" ht="19.95" customHeight="1" x14ac:dyDescent="0.3"/>
    <row r="167" ht="19.95" customHeight="1" x14ac:dyDescent="0.3"/>
    <row r="168" ht="19.95" customHeight="1" x14ac:dyDescent="0.3"/>
    <row r="169" ht="19.95" customHeight="1" x14ac:dyDescent="0.3"/>
    <row r="170" ht="19.95" customHeight="1" x14ac:dyDescent="0.3"/>
    <row r="171" ht="19.95" customHeight="1" x14ac:dyDescent="0.3"/>
    <row r="172" ht="19.95" customHeight="1" x14ac:dyDescent="0.3"/>
    <row r="173" ht="19.95" customHeight="1" x14ac:dyDescent="0.3"/>
    <row r="174" ht="19.95" customHeight="1" x14ac:dyDescent="0.3"/>
    <row r="175" ht="19.95" customHeight="1" x14ac:dyDescent="0.3"/>
    <row r="176" ht="19.95" customHeight="1" x14ac:dyDescent="0.3"/>
    <row r="177" ht="19.95" customHeight="1" x14ac:dyDescent="0.3"/>
    <row r="178" ht="19.95" customHeight="1" x14ac:dyDescent="0.3"/>
    <row r="179" ht="19.95" customHeight="1" x14ac:dyDescent="0.3"/>
    <row r="180" ht="19.95" customHeight="1" x14ac:dyDescent="0.3"/>
    <row r="181" ht="19.95" customHeight="1" x14ac:dyDescent="0.3"/>
    <row r="182" ht="19.95" customHeight="1" x14ac:dyDescent="0.3"/>
    <row r="183" ht="19.95" customHeight="1" x14ac:dyDescent="0.3"/>
    <row r="184" ht="19.95" customHeight="1" x14ac:dyDescent="0.3"/>
    <row r="185" ht="19.95" customHeight="1" x14ac:dyDescent="0.3"/>
    <row r="186" ht="19.95" customHeight="1" x14ac:dyDescent="0.3"/>
    <row r="187" ht="19.95" customHeight="1" x14ac:dyDescent="0.3"/>
    <row r="188" ht="19.95" customHeight="1" x14ac:dyDescent="0.3"/>
    <row r="189" ht="19.95" customHeight="1" x14ac:dyDescent="0.3"/>
    <row r="190" ht="19.95" customHeight="1" x14ac:dyDescent="0.3"/>
    <row r="191" ht="19.95" customHeight="1" x14ac:dyDescent="0.3"/>
    <row r="192" ht="19.95" customHeight="1" x14ac:dyDescent="0.3"/>
    <row r="193" ht="19.95" customHeight="1" x14ac:dyDescent="0.3"/>
    <row r="194" ht="19.95" customHeight="1" x14ac:dyDescent="0.3"/>
    <row r="195" ht="19.95" customHeight="1" x14ac:dyDescent="0.3"/>
    <row r="196" ht="19.95" customHeight="1" x14ac:dyDescent="0.3"/>
    <row r="197" ht="19.95" customHeight="1" x14ac:dyDescent="0.3"/>
    <row r="198" ht="19.95" customHeight="1" x14ac:dyDescent="0.3"/>
    <row r="199" ht="19.95" customHeight="1" x14ac:dyDescent="0.3"/>
    <row r="200" ht="19.95" customHeight="1" x14ac:dyDescent="0.3"/>
    <row r="201" ht="19.95" customHeight="1" x14ac:dyDescent="0.3"/>
    <row r="202" ht="19.95" customHeight="1" x14ac:dyDescent="0.3"/>
    <row r="203" ht="19.95" customHeight="1" x14ac:dyDescent="0.3"/>
    <row r="204" ht="19.95" customHeight="1" x14ac:dyDescent="0.3"/>
    <row r="205" ht="19.95" customHeight="1" x14ac:dyDescent="0.3"/>
    <row r="206" ht="19.95" customHeight="1" x14ac:dyDescent="0.3"/>
    <row r="207" ht="19.95" customHeight="1" x14ac:dyDescent="0.3"/>
    <row r="208" ht="19.95" customHeight="1" x14ac:dyDescent="0.3"/>
    <row r="209" ht="19.95" customHeight="1" x14ac:dyDescent="0.3"/>
    <row r="210" ht="19.95" customHeight="1" x14ac:dyDescent="0.3"/>
    <row r="211" ht="19.95" customHeight="1" x14ac:dyDescent="0.3"/>
    <row r="212" ht="19.95" customHeight="1" x14ac:dyDescent="0.3"/>
    <row r="213" ht="19.95" customHeight="1" x14ac:dyDescent="0.3"/>
    <row r="214" ht="19.95" customHeight="1" x14ac:dyDescent="0.3"/>
    <row r="215" ht="19.95" customHeight="1" x14ac:dyDescent="0.3"/>
    <row r="216" ht="19.95" customHeight="1" x14ac:dyDescent="0.3"/>
    <row r="217" ht="19.95" customHeight="1" x14ac:dyDescent="0.3"/>
    <row r="218" ht="19.95" customHeight="1" x14ac:dyDescent="0.3"/>
    <row r="219" ht="19.95" customHeight="1" x14ac:dyDescent="0.3"/>
    <row r="220" ht="19.95" customHeight="1" x14ac:dyDescent="0.3"/>
    <row r="221" ht="19.95" customHeight="1" x14ac:dyDescent="0.3"/>
    <row r="222" ht="19.95" customHeight="1" x14ac:dyDescent="0.3"/>
    <row r="223" ht="19.95" customHeight="1" x14ac:dyDescent="0.3"/>
    <row r="224" ht="19.95" customHeight="1" x14ac:dyDescent="0.3"/>
    <row r="225" ht="19.95" customHeight="1" x14ac:dyDescent="0.3"/>
    <row r="226" ht="19.95" customHeight="1" x14ac:dyDescent="0.3"/>
    <row r="227" ht="19.95" customHeight="1" x14ac:dyDescent="0.3"/>
    <row r="228" ht="19.95" customHeight="1" x14ac:dyDescent="0.3"/>
    <row r="229" ht="19.95" customHeight="1" x14ac:dyDescent="0.3"/>
    <row r="230" ht="19.95" customHeight="1" x14ac:dyDescent="0.3"/>
    <row r="231" ht="19.95" customHeight="1" x14ac:dyDescent="0.3"/>
    <row r="232" ht="19.95" customHeight="1" x14ac:dyDescent="0.3"/>
    <row r="233" ht="19.95" customHeight="1" x14ac:dyDescent="0.3"/>
    <row r="234" ht="19.95" customHeight="1" x14ac:dyDescent="0.3"/>
    <row r="235" ht="19.95" customHeight="1" x14ac:dyDescent="0.3"/>
    <row r="236" ht="19.95" customHeight="1" x14ac:dyDescent="0.3"/>
    <row r="237" ht="19.95" customHeight="1" x14ac:dyDescent="0.3"/>
    <row r="238" ht="19.95" customHeight="1" x14ac:dyDescent="0.3"/>
    <row r="239" ht="19.95" customHeight="1" x14ac:dyDescent="0.3"/>
    <row r="240" ht="19.95" customHeight="1" x14ac:dyDescent="0.3"/>
    <row r="241" ht="19.95" customHeight="1" x14ac:dyDescent="0.3"/>
    <row r="242" ht="19.95" customHeight="1" x14ac:dyDescent="0.3"/>
    <row r="243" ht="19.95" customHeight="1" x14ac:dyDescent="0.3"/>
    <row r="244" ht="19.95" customHeight="1" x14ac:dyDescent="0.3"/>
    <row r="245" ht="19.95" customHeight="1" x14ac:dyDescent="0.3"/>
    <row r="246" ht="19.95" customHeight="1" x14ac:dyDescent="0.3"/>
    <row r="247" ht="19.95" customHeight="1" x14ac:dyDescent="0.3"/>
    <row r="248" ht="19.95" customHeight="1" x14ac:dyDescent="0.3"/>
    <row r="249" ht="19.95" customHeight="1" x14ac:dyDescent="0.3"/>
    <row r="250" ht="19.95" customHeight="1" x14ac:dyDescent="0.3"/>
    <row r="251" ht="19.95" customHeight="1" x14ac:dyDescent="0.3"/>
    <row r="252" ht="19.95" customHeight="1" x14ac:dyDescent="0.3"/>
    <row r="253" ht="19.95" customHeight="1" x14ac:dyDescent="0.3"/>
    <row r="254" ht="19.95" customHeight="1" x14ac:dyDescent="0.3"/>
    <row r="255" ht="19.95" customHeight="1" x14ac:dyDescent="0.3"/>
    <row r="256" ht="19.95" customHeight="1" x14ac:dyDescent="0.3"/>
    <row r="257" ht="19.95" customHeight="1" x14ac:dyDescent="0.3"/>
    <row r="258" ht="19.95" customHeight="1" x14ac:dyDescent="0.3"/>
    <row r="259" ht="19.95" customHeight="1" x14ac:dyDescent="0.3"/>
    <row r="260" ht="19.95" customHeight="1" x14ac:dyDescent="0.3"/>
    <row r="261" ht="19.95" customHeight="1" x14ac:dyDescent="0.3"/>
    <row r="262" ht="19.95" customHeight="1" x14ac:dyDescent="0.3"/>
    <row r="263" ht="19.95" customHeight="1" x14ac:dyDescent="0.3"/>
    <row r="264" ht="19.95" customHeight="1" x14ac:dyDescent="0.3"/>
    <row r="265" ht="19.95" customHeight="1" x14ac:dyDescent="0.3"/>
    <row r="266" ht="19.95" customHeight="1" x14ac:dyDescent="0.3"/>
    <row r="267" ht="19.95" customHeight="1" x14ac:dyDescent="0.3"/>
    <row r="268" ht="19.95" customHeight="1" x14ac:dyDescent="0.3"/>
    <row r="269" ht="19.95" customHeight="1" x14ac:dyDescent="0.3"/>
    <row r="270" ht="19.95" customHeight="1" x14ac:dyDescent="0.3"/>
    <row r="271" ht="19.95" customHeight="1" x14ac:dyDescent="0.3"/>
    <row r="272" ht="19.95" customHeight="1" x14ac:dyDescent="0.3"/>
    <row r="273" ht="19.95" customHeight="1" x14ac:dyDescent="0.3"/>
    <row r="274" ht="19.95" customHeight="1" x14ac:dyDescent="0.3"/>
    <row r="275" ht="19.95" customHeight="1" x14ac:dyDescent="0.3"/>
    <row r="276" ht="19.95" customHeight="1" x14ac:dyDescent="0.3"/>
    <row r="277" ht="19.95" customHeight="1" x14ac:dyDescent="0.3"/>
    <row r="278" ht="19.95" customHeight="1" x14ac:dyDescent="0.3"/>
    <row r="279" ht="19.95" customHeight="1" x14ac:dyDescent="0.3"/>
    <row r="280" ht="19.95" customHeight="1" x14ac:dyDescent="0.3"/>
    <row r="281" ht="19.95" customHeight="1" x14ac:dyDescent="0.3"/>
    <row r="282" ht="19.95" customHeight="1" x14ac:dyDescent="0.3"/>
    <row r="283" ht="19.95" customHeight="1" x14ac:dyDescent="0.3"/>
    <row r="284" ht="19.95" customHeight="1" x14ac:dyDescent="0.3"/>
    <row r="285" ht="19.95" customHeight="1" x14ac:dyDescent="0.3"/>
    <row r="286" ht="19.95" customHeight="1" x14ac:dyDescent="0.3"/>
    <row r="287" ht="19.95" customHeight="1" x14ac:dyDescent="0.3"/>
    <row r="288" ht="19.95" customHeight="1" x14ac:dyDescent="0.3"/>
    <row r="289" ht="19.95" customHeight="1" x14ac:dyDescent="0.3"/>
    <row r="290" ht="19.95" customHeight="1" x14ac:dyDescent="0.3"/>
    <row r="291" ht="19.95" customHeight="1" x14ac:dyDescent="0.3"/>
    <row r="292" ht="19.95" customHeight="1" x14ac:dyDescent="0.3"/>
    <row r="293" ht="19.95" customHeight="1" x14ac:dyDescent="0.3"/>
    <row r="294" ht="19.95" customHeight="1" x14ac:dyDescent="0.3"/>
    <row r="295" ht="19.95" customHeight="1" x14ac:dyDescent="0.3"/>
    <row r="296" ht="19.95" customHeight="1" x14ac:dyDescent="0.3"/>
    <row r="297" ht="19.95" customHeight="1" x14ac:dyDescent="0.3"/>
    <row r="298" ht="19.95" customHeight="1" x14ac:dyDescent="0.3"/>
    <row r="299" ht="19.95" customHeight="1" x14ac:dyDescent="0.3"/>
    <row r="300" ht="19.95" customHeight="1" x14ac:dyDescent="0.3"/>
    <row r="301" ht="19.95" customHeight="1" x14ac:dyDescent="0.3"/>
    <row r="302" ht="19.95" customHeight="1" x14ac:dyDescent="0.3"/>
    <row r="303" ht="19.95" customHeight="1" x14ac:dyDescent="0.3"/>
    <row r="304" ht="19.95" customHeight="1" x14ac:dyDescent="0.3"/>
    <row r="305" ht="19.95" customHeight="1" x14ac:dyDescent="0.3"/>
    <row r="306" ht="19.95" customHeight="1" x14ac:dyDescent="0.3"/>
    <row r="307" ht="19.95" customHeight="1" x14ac:dyDescent="0.3"/>
    <row r="308" ht="19.95" customHeight="1" x14ac:dyDescent="0.3"/>
    <row r="309" ht="19.95" customHeight="1" x14ac:dyDescent="0.3"/>
    <row r="310" ht="19.95" customHeight="1" x14ac:dyDescent="0.3"/>
    <row r="311" ht="19.95" customHeight="1" x14ac:dyDescent="0.3"/>
    <row r="312" ht="19.95" customHeight="1" x14ac:dyDescent="0.3"/>
    <row r="313" ht="19.95" customHeight="1" x14ac:dyDescent="0.3"/>
    <row r="314" ht="19.95" customHeight="1" x14ac:dyDescent="0.3"/>
    <row r="315" ht="19.95" customHeight="1" x14ac:dyDescent="0.3"/>
    <row r="316" ht="19.95" customHeight="1" x14ac:dyDescent="0.3"/>
    <row r="317" ht="19.95" customHeight="1" x14ac:dyDescent="0.3"/>
    <row r="318" ht="19.95" customHeight="1" x14ac:dyDescent="0.3"/>
    <row r="319" ht="19.95" customHeight="1" x14ac:dyDescent="0.3"/>
    <row r="320" ht="19.95" customHeight="1" x14ac:dyDescent="0.3"/>
    <row r="321" ht="19.95" customHeight="1" x14ac:dyDescent="0.3"/>
    <row r="322" ht="19.95" customHeight="1" x14ac:dyDescent="0.3"/>
    <row r="323" ht="19.95" customHeight="1" x14ac:dyDescent="0.3"/>
    <row r="324" ht="19.95" customHeight="1" x14ac:dyDescent="0.3"/>
    <row r="325" ht="19.95" customHeight="1" x14ac:dyDescent="0.3"/>
    <row r="326" ht="19.95" customHeight="1" x14ac:dyDescent="0.3"/>
    <row r="327" ht="19.95" customHeight="1" x14ac:dyDescent="0.3"/>
    <row r="328" ht="19.95" customHeight="1" x14ac:dyDescent="0.3"/>
    <row r="329" ht="19.95" customHeight="1" x14ac:dyDescent="0.3"/>
    <row r="330" ht="19.95" customHeight="1" x14ac:dyDescent="0.3"/>
    <row r="331" ht="19.95" customHeight="1" x14ac:dyDescent="0.3"/>
    <row r="332" ht="19.95" customHeight="1" x14ac:dyDescent="0.3"/>
    <row r="333" ht="19.95" customHeight="1" x14ac:dyDescent="0.3"/>
    <row r="334" ht="19.95" customHeight="1" x14ac:dyDescent="0.3"/>
    <row r="335" ht="19.95" customHeight="1" x14ac:dyDescent="0.3"/>
    <row r="336" ht="19.95" customHeight="1" x14ac:dyDescent="0.3"/>
    <row r="337" ht="19.95" customHeight="1" x14ac:dyDescent="0.3"/>
    <row r="338" ht="19.95" customHeight="1" x14ac:dyDescent="0.3"/>
    <row r="339" ht="19.95" customHeight="1" x14ac:dyDescent="0.3"/>
    <row r="340" ht="19.95" customHeight="1" x14ac:dyDescent="0.3"/>
    <row r="341" ht="19.95" customHeight="1" x14ac:dyDescent="0.3"/>
    <row r="342" ht="19.95" customHeight="1" x14ac:dyDescent="0.3"/>
    <row r="343" ht="19.95" customHeight="1" x14ac:dyDescent="0.3"/>
    <row r="344" ht="19.95" customHeight="1" x14ac:dyDescent="0.3"/>
    <row r="345" ht="19.95" customHeight="1" x14ac:dyDescent="0.3"/>
    <row r="346" ht="19.95" customHeight="1" x14ac:dyDescent="0.3"/>
    <row r="347" ht="19.95" customHeight="1" x14ac:dyDescent="0.3"/>
    <row r="348" ht="19.95" customHeight="1" x14ac:dyDescent="0.3"/>
    <row r="349" ht="19.95" customHeight="1" x14ac:dyDescent="0.3"/>
    <row r="350" ht="19.95" customHeight="1" x14ac:dyDescent="0.3"/>
    <row r="351" ht="19.95" customHeight="1" x14ac:dyDescent="0.3"/>
    <row r="352" ht="19.95" customHeight="1" x14ac:dyDescent="0.3"/>
    <row r="353" ht="19.95" customHeight="1" x14ac:dyDescent="0.3"/>
    <row r="354" ht="19.95" customHeight="1" x14ac:dyDescent="0.3"/>
    <row r="355" ht="19.95" customHeight="1" x14ac:dyDescent="0.3"/>
    <row r="356" ht="19.95" customHeight="1" x14ac:dyDescent="0.3"/>
    <row r="357" ht="19.95" customHeight="1" x14ac:dyDescent="0.3"/>
    <row r="358" ht="19.95" customHeight="1" x14ac:dyDescent="0.3"/>
    <row r="359" ht="19.95" customHeight="1" x14ac:dyDescent="0.3"/>
    <row r="360" ht="19.95" customHeight="1" x14ac:dyDescent="0.3"/>
    <row r="361" ht="19.95" customHeight="1" x14ac:dyDescent="0.3"/>
    <row r="362" ht="19.95" customHeight="1" x14ac:dyDescent="0.3"/>
    <row r="363" ht="19.95" customHeight="1" x14ac:dyDescent="0.3"/>
    <row r="364" ht="19.95" customHeight="1" x14ac:dyDescent="0.3"/>
    <row r="365" ht="19.95" customHeight="1" x14ac:dyDescent="0.3"/>
    <row r="366" ht="19.95" customHeight="1" x14ac:dyDescent="0.3"/>
    <row r="367" ht="19.95" customHeight="1" x14ac:dyDescent="0.3"/>
    <row r="368" ht="19.95" customHeight="1" x14ac:dyDescent="0.3"/>
    <row r="369" ht="19.95" customHeight="1" x14ac:dyDescent="0.3"/>
    <row r="370" ht="19.95" customHeight="1" x14ac:dyDescent="0.3"/>
    <row r="371" ht="19.95" customHeight="1" x14ac:dyDescent="0.3"/>
    <row r="372" ht="19.95" customHeight="1" x14ac:dyDescent="0.3"/>
    <row r="373" ht="19.95" customHeight="1" x14ac:dyDescent="0.3"/>
    <row r="374" ht="19.95" customHeight="1" x14ac:dyDescent="0.3"/>
    <row r="375" ht="19.95" customHeight="1" x14ac:dyDescent="0.3"/>
    <row r="376" ht="19.95" customHeight="1" x14ac:dyDescent="0.3"/>
    <row r="377" ht="19.95" customHeight="1" x14ac:dyDescent="0.3"/>
    <row r="378" ht="19.95" customHeight="1" x14ac:dyDescent="0.3"/>
    <row r="379" ht="19.95" customHeight="1" x14ac:dyDescent="0.3"/>
    <row r="380" ht="19.95" customHeight="1" x14ac:dyDescent="0.3"/>
    <row r="381" ht="19.95" customHeight="1" x14ac:dyDescent="0.3"/>
    <row r="382" ht="19.95" customHeight="1" x14ac:dyDescent="0.3"/>
    <row r="383" ht="19.95" customHeight="1" x14ac:dyDescent="0.3"/>
    <row r="384" ht="19.95" customHeight="1" x14ac:dyDescent="0.3"/>
    <row r="385" ht="19.95" customHeight="1" x14ac:dyDescent="0.3"/>
    <row r="386" ht="19.95" customHeight="1" x14ac:dyDescent="0.3"/>
    <row r="387" ht="19.95" customHeight="1" x14ac:dyDescent="0.3"/>
    <row r="388" ht="19.95" customHeight="1" x14ac:dyDescent="0.3"/>
    <row r="389" ht="19.95" customHeight="1" x14ac:dyDescent="0.3"/>
    <row r="390" ht="19.95" customHeight="1" x14ac:dyDescent="0.3"/>
    <row r="391" ht="19.95" customHeight="1" x14ac:dyDescent="0.3"/>
    <row r="392" ht="19.95" customHeight="1" x14ac:dyDescent="0.3"/>
    <row r="393" ht="19.95" customHeight="1" x14ac:dyDescent="0.3"/>
    <row r="394" ht="19.95" customHeight="1" x14ac:dyDescent="0.3"/>
    <row r="395" ht="19.95" customHeight="1" x14ac:dyDescent="0.3"/>
    <row r="396" ht="19.95" customHeight="1" x14ac:dyDescent="0.3"/>
    <row r="397" ht="19.95" customHeight="1" x14ac:dyDescent="0.3"/>
    <row r="398" ht="19.95" customHeight="1" x14ac:dyDescent="0.3"/>
    <row r="399" ht="19.95" customHeight="1" x14ac:dyDescent="0.3"/>
    <row r="400" ht="19.95" customHeight="1" x14ac:dyDescent="0.3"/>
    <row r="401" ht="19.95" customHeight="1" x14ac:dyDescent="0.3"/>
    <row r="402" ht="19.95" customHeight="1" x14ac:dyDescent="0.3"/>
    <row r="403" ht="19.95" customHeight="1" x14ac:dyDescent="0.3"/>
    <row r="404" ht="19.95" customHeight="1" x14ac:dyDescent="0.3"/>
    <row r="405" ht="19.95" customHeight="1" x14ac:dyDescent="0.3"/>
    <row r="406" ht="19.95" customHeight="1" x14ac:dyDescent="0.3"/>
    <row r="407" ht="19.95" customHeight="1" x14ac:dyDescent="0.3"/>
    <row r="408" ht="19.95" customHeight="1" x14ac:dyDescent="0.3"/>
    <row r="409" ht="19.95" customHeight="1" x14ac:dyDescent="0.3"/>
    <row r="410" ht="19.95" customHeight="1" x14ac:dyDescent="0.3"/>
    <row r="411" ht="19.95" customHeight="1" x14ac:dyDescent="0.3"/>
    <row r="412" ht="19.95" customHeight="1" x14ac:dyDescent="0.3"/>
    <row r="413" ht="19.95" customHeight="1" x14ac:dyDescent="0.3"/>
    <row r="414" ht="19.95" customHeight="1" x14ac:dyDescent="0.3"/>
    <row r="415" ht="19.95" customHeight="1" x14ac:dyDescent="0.3"/>
    <row r="416" ht="19.95" customHeight="1" x14ac:dyDescent="0.3"/>
    <row r="417" ht="19.95" customHeight="1" x14ac:dyDescent="0.3"/>
    <row r="418" ht="19.95" customHeight="1" x14ac:dyDescent="0.3"/>
    <row r="419" ht="19.95" customHeight="1" x14ac:dyDescent="0.3"/>
    <row r="420" ht="19.95" customHeight="1" x14ac:dyDescent="0.3"/>
    <row r="421" ht="19.95" customHeight="1" x14ac:dyDescent="0.3"/>
    <row r="422" ht="19.95" customHeight="1" x14ac:dyDescent="0.3"/>
    <row r="423" ht="19.95" customHeight="1" x14ac:dyDescent="0.3"/>
    <row r="424" ht="19.95" customHeight="1" x14ac:dyDescent="0.3"/>
    <row r="425" ht="19.95" customHeight="1" x14ac:dyDescent="0.3"/>
    <row r="426" ht="19.95" customHeight="1" x14ac:dyDescent="0.3"/>
    <row r="427" ht="19.95" customHeight="1" x14ac:dyDescent="0.3"/>
    <row r="428" ht="19.95" customHeight="1" x14ac:dyDescent="0.3"/>
    <row r="429" ht="19.95" customHeight="1" x14ac:dyDescent="0.3"/>
    <row r="430" ht="19.95" customHeight="1" x14ac:dyDescent="0.3"/>
    <row r="431" ht="19.95" customHeight="1" x14ac:dyDescent="0.3"/>
    <row r="432" ht="19.95" customHeight="1" x14ac:dyDescent="0.3"/>
    <row r="433" ht="19.95" customHeight="1" x14ac:dyDescent="0.3"/>
    <row r="434" ht="19.95" customHeight="1" x14ac:dyDescent="0.3"/>
    <row r="435" ht="19.95" customHeight="1" x14ac:dyDescent="0.3"/>
    <row r="436" ht="19.95" customHeight="1" x14ac:dyDescent="0.3"/>
    <row r="437" ht="19.95" customHeight="1" x14ac:dyDescent="0.3"/>
    <row r="438" ht="19.95" customHeight="1" x14ac:dyDescent="0.3"/>
    <row r="439" ht="19.95" customHeight="1" x14ac:dyDescent="0.3"/>
    <row r="440" ht="19.95" customHeight="1" x14ac:dyDescent="0.3"/>
    <row r="441" ht="19.95" customHeight="1" x14ac:dyDescent="0.3"/>
    <row r="442" ht="19.95" customHeight="1" x14ac:dyDescent="0.3"/>
    <row r="443" ht="19.95" customHeight="1" x14ac:dyDescent="0.3"/>
    <row r="444" ht="19.95" customHeight="1" x14ac:dyDescent="0.3"/>
    <row r="445" ht="19.95" customHeight="1" x14ac:dyDescent="0.3"/>
    <row r="446" ht="19.95" customHeight="1" x14ac:dyDescent="0.3"/>
    <row r="447" ht="19.95" customHeight="1" x14ac:dyDescent="0.3"/>
    <row r="448" ht="19.95" customHeight="1" x14ac:dyDescent="0.3"/>
    <row r="449" ht="19.95" customHeight="1" x14ac:dyDescent="0.3"/>
    <row r="450" ht="19.95" customHeight="1" x14ac:dyDescent="0.3"/>
    <row r="451" ht="19.95" customHeight="1" x14ac:dyDescent="0.3"/>
    <row r="452" ht="19.95" customHeight="1" x14ac:dyDescent="0.3"/>
    <row r="453" ht="19.95" customHeight="1" x14ac:dyDescent="0.3"/>
    <row r="454" ht="19.95" customHeight="1" x14ac:dyDescent="0.3"/>
    <row r="455" ht="19.95" customHeight="1" x14ac:dyDescent="0.3"/>
    <row r="456" ht="19.95" customHeight="1" x14ac:dyDescent="0.3"/>
    <row r="457" ht="19.95" customHeight="1" x14ac:dyDescent="0.3"/>
    <row r="458" ht="19.95" customHeight="1" x14ac:dyDescent="0.3"/>
    <row r="459" ht="19.95" customHeight="1" x14ac:dyDescent="0.3"/>
    <row r="460" ht="19.95" customHeight="1" x14ac:dyDescent="0.3"/>
    <row r="461" ht="19.95" customHeight="1" x14ac:dyDescent="0.3"/>
    <row r="462" ht="19.95" customHeight="1" x14ac:dyDescent="0.3"/>
    <row r="463" ht="19.95" customHeight="1" x14ac:dyDescent="0.3"/>
    <row r="464" ht="19.95" customHeight="1" x14ac:dyDescent="0.3"/>
    <row r="465" ht="19.95" customHeight="1" x14ac:dyDescent="0.3"/>
    <row r="466" ht="19.95" customHeight="1" x14ac:dyDescent="0.3"/>
    <row r="467" ht="19.95" customHeight="1" x14ac:dyDescent="0.3"/>
    <row r="468" ht="19.95" customHeight="1" x14ac:dyDescent="0.3"/>
    <row r="469" ht="19.95" customHeight="1" x14ac:dyDescent="0.3"/>
    <row r="470" ht="19.95" customHeight="1" x14ac:dyDescent="0.3"/>
    <row r="471" ht="19.95" customHeight="1" x14ac:dyDescent="0.3"/>
    <row r="472" ht="19.95" customHeight="1" x14ac:dyDescent="0.3"/>
    <row r="473" ht="19.95" customHeight="1" x14ac:dyDescent="0.3"/>
    <row r="474" ht="19.95" customHeight="1" x14ac:dyDescent="0.3"/>
    <row r="475" ht="19.95" customHeight="1" x14ac:dyDescent="0.3"/>
    <row r="476" ht="19.95" customHeight="1" x14ac:dyDescent="0.3"/>
    <row r="477" ht="19.95" customHeight="1" x14ac:dyDescent="0.3"/>
    <row r="478" ht="19.95" customHeight="1" x14ac:dyDescent="0.3"/>
    <row r="479" ht="19.95" customHeight="1" x14ac:dyDescent="0.3"/>
    <row r="480" ht="19.95" customHeight="1" x14ac:dyDescent="0.3"/>
    <row r="481" ht="19.95" customHeight="1" x14ac:dyDescent="0.3"/>
    <row r="482" ht="19.95" customHeight="1" x14ac:dyDescent="0.3"/>
    <row r="483" ht="19.95" customHeight="1" x14ac:dyDescent="0.3"/>
    <row r="484" ht="19.95" customHeight="1" x14ac:dyDescent="0.3"/>
    <row r="485" ht="19.95" customHeight="1" x14ac:dyDescent="0.3"/>
    <row r="486" ht="19.95" customHeight="1" x14ac:dyDescent="0.3"/>
    <row r="487" ht="19.95" customHeight="1" x14ac:dyDescent="0.3"/>
    <row r="488" ht="19.95" customHeight="1" x14ac:dyDescent="0.3"/>
    <row r="489" ht="19.95" customHeight="1" x14ac:dyDescent="0.3"/>
    <row r="490" ht="19.95" customHeight="1" x14ac:dyDescent="0.3"/>
    <row r="491" ht="19.95" customHeight="1" x14ac:dyDescent="0.3"/>
    <row r="492" ht="19.95" customHeight="1" x14ac:dyDescent="0.3"/>
    <row r="493" ht="19.95" customHeight="1" x14ac:dyDescent="0.3"/>
    <row r="494" ht="19.95" customHeight="1" x14ac:dyDescent="0.3"/>
    <row r="495" ht="19.95" customHeight="1" x14ac:dyDescent="0.3"/>
    <row r="496" ht="19.95" customHeight="1" x14ac:dyDescent="0.3"/>
    <row r="497" ht="19.95" customHeight="1" x14ac:dyDescent="0.3"/>
    <row r="498" ht="19.95" customHeight="1" x14ac:dyDescent="0.3"/>
    <row r="499" ht="19.95" customHeight="1" x14ac:dyDescent="0.3"/>
    <row r="500" ht="19.95" customHeight="1" x14ac:dyDescent="0.3"/>
    <row r="501" ht="19.95" customHeight="1" x14ac:dyDescent="0.3"/>
    <row r="502" ht="19.95" customHeight="1" x14ac:dyDescent="0.3"/>
    <row r="503" ht="19.95" customHeight="1" x14ac:dyDescent="0.3"/>
    <row r="504" ht="19.95" customHeight="1" x14ac:dyDescent="0.3"/>
    <row r="505" ht="19.95" customHeight="1" x14ac:dyDescent="0.3"/>
    <row r="506" ht="19.95" customHeight="1" x14ac:dyDescent="0.3"/>
    <row r="507" ht="19.95" customHeight="1" x14ac:dyDescent="0.3"/>
    <row r="508" ht="19.95" customHeight="1" x14ac:dyDescent="0.3"/>
    <row r="509" ht="19.95" customHeight="1" x14ac:dyDescent="0.3"/>
    <row r="510" ht="19.95" customHeight="1" x14ac:dyDescent="0.3"/>
    <row r="511" ht="19.95" customHeight="1" x14ac:dyDescent="0.3"/>
    <row r="512" ht="19.95" customHeight="1" x14ac:dyDescent="0.3"/>
    <row r="513" ht="19.95" customHeight="1" x14ac:dyDescent="0.3"/>
    <row r="514" ht="19.95" customHeight="1" x14ac:dyDescent="0.3"/>
    <row r="515" ht="19.95" customHeight="1" x14ac:dyDescent="0.3"/>
    <row r="516" ht="19.95" customHeight="1" x14ac:dyDescent="0.3"/>
    <row r="517" ht="19.95" customHeight="1" x14ac:dyDescent="0.3"/>
    <row r="518" ht="19.95" customHeight="1" x14ac:dyDescent="0.3"/>
    <row r="519" ht="19.95" customHeight="1" x14ac:dyDescent="0.3"/>
    <row r="520" ht="19.95" customHeight="1" x14ac:dyDescent="0.3"/>
    <row r="521" ht="19.95" customHeight="1" x14ac:dyDescent="0.3"/>
    <row r="522" ht="19.95" customHeight="1" x14ac:dyDescent="0.3"/>
    <row r="523" ht="19.95" customHeight="1" x14ac:dyDescent="0.3"/>
    <row r="524" ht="19.95" customHeight="1" x14ac:dyDescent="0.3"/>
    <row r="525" ht="19.95" customHeight="1" x14ac:dyDescent="0.3"/>
    <row r="526" ht="19.95" customHeight="1" x14ac:dyDescent="0.3"/>
    <row r="527" ht="19.95" customHeight="1" x14ac:dyDescent="0.3"/>
    <row r="528" ht="19.95" customHeight="1" x14ac:dyDescent="0.3"/>
    <row r="529" ht="19.95" customHeight="1" x14ac:dyDescent="0.3"/>
    <row r="530" ht="19.95" customHeight="1" x14ac:dyDescent="0.3"/>
    <row r="531" ht="19.95" customHeight="1" x14ac:dyDescent="0.3"/>
    <row r="532" ht="19.95" customHeight="1" x14ac:dyDescent="0.3"/>
    <row r="533" ht="19.95" customHeight="1" x14ac:dyDescent="0.3"/>
    <row r="534" ht="19.95" customHeight="1" x14ac:dyDescent="0.3"/>
    <row r="535" ht="19.95" customHeight="1" x14ac:dyDescent="0.3"/>
    <row r="536" ht="19.95" customHeight="1" x14ac:dyDescent="0.3"/>
    <row r="537" ht="19.95" customHeight="1" x14ac:dyDescent="0.3"/>
    <row r="538" ht="19.95" customHeight="1" x14ac:dyDescent="0.3"/>
    <row r="539" ht="19.95" customHeight="1" x14ac:dyDescent="0.3"/>
    <row r="540" ht="19.95" customHeight="1" x14ac:dyDescent="0.3"/>
    <row r="541" ht="19.95" customHeight="1" x14ac:dyDescent="0.3"/>
    <row r="542" ht="19.95" customHeight="1" x14ac:dyDescent="0.3"/>
    <row r="543" ht="19.95" customHeight="1" x14ac:dyDescent="0.3"/>
    <row r="544" ht="19.95" customHeight="1" x14ac:dyDescent="0.3"/>
    <row r="545" ht="19.95" customHeight="1" x14ac:dyDescent="0.3"/>
    <row r="546" ht="19.95" customHeight="1" x14ac:dyDescent="0.3"/>
    <row r="547" ht="19.95" customHeight="1" x14ac:dyDescent="0.3"/>
    <row r="548" ht="19.95" customHeight="1" x14ac:dyDescent="0.3"/>
    <row r="549" ht="19.95" customHeight="1" x14ac:dyDescent="0.3"/>
    <row r="550" ht="19.95" customHeight="1" x14ac:dyDescent="0.3"/>
    <row r="551" ht="19.95" customHeight="1" x14ac:dyDescent="0.3"/>
    <row r="552" ht="19.95" customHeight="1" x14ac:dyDescent="0.3"/>
    <row r="553" ht="19.95" customHeight="1" x14ac:dyDescent="0.3"/>
    <row r="554" ht="19.95" customHeight="1" x14ac:dyDescent="0.3"/>
    <row r="555" ht="19.95" customHeight="1" x14ac:dyDescent="0.3"/>
    <row r="556" ht="19.95" customHeight="1" x14ac:dyDescent="0.3"/>
    <row r="557" ht="19.95" customHeight="1" x14ac:dyDescent="0.3"/>
    <row r="558" ht="19.95" customHeight="1" x14ac:dyDescent="0.3"/>
    <row r="559" ht="19.95" customHeight="1" x14ac:dyDescent="0.3"/>
    <row r="560" ht="19.95" customHeight="1" x14ac:dyDescent="0.3"/>
    <row r="561" ht="19.95" customHeight="1" x14ac:dyDescent="0.3"/>
    <row r="562" ht="19.95" customHeight="1" x14ac:dyDescent="0.3"/>
    <row r="563" ht="19.95" customHeight="1" x14ac:dyDescent="0.3"/>
    <row r="564" ht="19.95" customHeight="1" x14ac:dyDescent="0.3"/>
    <row r="565" ht="19.95" customHeight="1" x14ac:dyDescent="0.3"/>
    <row r="566" ht="19.95" customHeight="1" x14ac:dyDescent="0.3"/>
    <row r="567" ht="19.95" customHeight="1" x14ac:dyDescent="0.3"/>
    <row r="568" ht="19.95" customHeight="1" x14ac:dyDescent="0.3"/>
    <row r="569" ht="19.95" customHeight="1" x14ac:dyDescent="0.3"/>
    <row r="570" ht="19.95" customHeight="1" x14ac:dyDescent="0.3"/>
    <row r="571" ht="19.95" customHeight="1" x14ac:dyDescent="0.3"/>
    <row r="572" ht="19.95" customHeight="1" x14ac:dyDescent="0.3"/>
    <row r="573" ht="19.95" customHeight="1" x14ac:dyDescent="0.3"/>
    <row r="574" ht="19.95" customHeight="1" x14ac:dyDescent="0.3"/>
    <row r="575" ht="19.95" customHeight="1" x14ac:dyDescent="0.3"/>
    <row r="576" ht="19.95" customHeight="1" x14ac:dyDescent="0.3"/>
    <row r="577" ht="19.95" customHeight="1" x14ac:dyDescent="0.3"/>
    <row r="578" ht="19.95" customHeight="1" x14ac:dyDescent="0.3"/>
    <row r="579" ht="19.95" customHeight="1" x14ac:dyDescent="0.3"/>
    <row r="580" ht="19.95" customHeight="1" x14ac:dyDescent="0.3"/>
    <row r="581" ht="19.95" customHeight="1" x14ac:dyDescent="0.3"/>
    <row r="582" ht="19.95" customHeight="1" x14ac:dyDescent="0.3"/>
    <row r="583" ht="19.95" customHeight="1" x14ac:dyDescent="0.3"/>
    <row r="584" ht="19.95" customHeight="1" x14ac:dyDescent="0.3"/>
    <row r="585" ht="19.95" customHeight="1" x14ac:dyDescent="0.3"/>
    <row r="586" ht="19.95" customHeight="1" x14ac:dyDescent="0.3"/>
    <row r="587" ht="19.95" customHeight="1" x14ac:dyDescent="0.3"/>
    <row r="588" ht="19.95" customHeight="1" x14ac:dyDescent="0.3"/>
    <row r="589" ht="19.95" customHeight="1" x14ac:dyDescent="0.3"/>
    <row r="590" ht="19.95" customHeight="1" x14ac:dyDescent="0.3"/>
    <row r="591" ht="19.95" customHeight="1" x14ac:dyDescent="0.3"/>
    <row r="592" ht="19.95" customHeight="1" x14ac:dyDescent="0.3"/>
    <row r="593" ht="19.95" customHeight="1" x14ac:dyDescent="0.3"/>
    <row r="594" ht="19.95" customHeight="1" x14ac:dyDescent="0.3"/>
    <row r="595" ht="19.95" customHeight="1" x14ac:dyDescent="0.3"/>
    <row r="596" ht="19.95" customHeight="1" x14ac:dyDescent="0.3"/>
    <row r="597" ht="19.95" customHeight="1" x14ac:dyDescent="0.3"/>
    <row r="598" ht="19.95" customHeight="1" x14ac:dyDescent="0.3"/>
    <row r="599" ht="19.95" customHeight="1" x14ac:dyDescent="0.3"/>
    <row r="600" ht="19.95" customHeight="1" x14ac:dyDescent="0.3"/>
    <row r="601" ht="19.95" customHeight="1" x14ac:dyDescent="0.3"/>
    <row r="602" ht="19.95" customHeight="1" x14ac:dyDescent="0.3"/>
    <row r="603" ht="19.95" customHeight="1" x14ac:dyDescent="0.3"/>
    <row r="604" ht="19.95" customHeight="1" x14ac:dyDescent="0.3"/>
    <row r="605" ht="19.95" customHeight="1" x14ac:dyDescent="0.3"/>
    <row r="606" ht="19.95" customHeight="1" x14ac:dyDescent="0.3"/>
    <row r="607" ht="19.95" customHeight="1" x14ac:dyDescent="0.3"/>
    <row r="608" ht="19.95" customHeight="1" x14ac:dyDescent="0.3"/>
    <row r="609" ht="19.95" customHeight="1" x14ac:dyDescent="0.3"/>
    <row r="610" ht="19.95" customHeight="1" x14ac:dyDescent="0.3"/>
    <row r="611" ht="19.95" customHeight="1" x14ac:dyDescent="0.3"/>
    <row r="612" ht="19.95" customHeight="1" x14ac:dyDescent="0.3"/>
    <row r="613" ht="19.95" customHeight="1" x14ac:dyDescent="0.3"/>
    <row r="614" ht="19.95" customHeight="1" x14ac:dyDescent="0.3"/>
    <row r="615" ht="19.95" customHeight="1" x14ac:dyDescent="0.3"/>
    <row r="616" ht="19.95" customHeight="1" x14ac:dyDescent="0.3"/>
    <row r="617" ht="19.95" customHeight="1" x14ac:dyDescent="0.3"/>
    <row r="618" ht="19.95" customHeight="1" x14ac:dyDescent="0.3"/>
    <row r="619" ht="19.95" customHeight="1" x14ac:dyDescent="0.3"/>
    <row r="620" ht="19.95" customHeight="1" x14ac:dyDescent="0.3"/>
    <row r="621" ht="19.95" customHeight="1" x14ac:dyDescent="0.3"/>
    <row r="622" ht="19.95" customHeight="1" x14ac:dyDescent="0.3"/>
    <row r="623" ht="19.95" customHeight="1" x14ac:dyDescent="0.3"/>
    <row r="624" ht="19.95" customHeight="1" x14ac:dyDescent="0.3"/>
    <row r="625" ht="19.95" customHeight="1" x14ac:dyDescent="0.3"/>
    <row r="626" ht="19.95" customHeight="1" x14ac:dyDescent="0.3"/>
    <row r="627" ht="19.95" customHeight="1" x14ac:dyDescent="0.3"/>
    <row r="628" ht="19.95" customHeight="1" x14ac:dyDescent="0.3"/>
    <row r="629" ht="19.95" customHeight="1" x14ac:dyDescent="0.3"/>
    <row r="630" ht="19.95" customHeight="1" x14ac:dyDescent="0.3"/>
    <row r="631" ht="19.95" customHeight="1" x14ac:dyDescent="0.3"/>
    <row r="632" ht="19.95" customHeight="1" x14ac:dyDescent="0.3"/>
    <row r="633" ht="19.95" customHeight="1" x14ac:dyDescent="0.3"/>
    <row r="634" ht="19.95" customHeight="1" x14ac:dyDescent="0.3"/>
    <row r="635" ht="19.95" customHeight="1" x14ac:dyDescent="0.3"/>
    <row r="636" ht="19.95" customHeight="1" x14ac:dyDescent="0.3"/>
    <row r="637" ht="19.95" customHeight="1" x14ac:dyDescent="0.3"/>
    <row r="638" ht="19.95" customHeight="1" x14ac:dyDescent="0.3"/>
    <row r="639" ht="19.95" customHeight="1" x14ac:dyDescent="0.3"/>
    <row r="640" ht="19.95" customHeight="1" x14ac:dyDescent="0.3"/>
    <row r="641" ht="19.95" customHeight="1" x14ac:dyDescent="0.3"/>
    <row r="642" ht="19.95" customHeight="1" x14ac:dyDescent="0.3"/>
    <row r="643" ht="19.95" customHeight="1" x14ac:dyDescent="0.3"/>
    <row r="644" ht="19.95" customHeight="1" x14ac:dyDescent="0.3"/>
    <row r="645" ht="19.95" customHeight="1" x14ac:dyDescent="0.3"/>
    <row r="646" ht="19.95" customHeight="1" x14ac:dyDescent="0.3"/>
    <row r="647" ht="19.95" customHeight="1" x14ac:dyDescent="0.3"/>
    <row r="648" ht="19.95" customHeight="1" x14ac:dyDescent="0.3"/>
    <row r="649" ht="19.95" customHeight="1" x14ac:dyDescent="0.3"/>
    <row r="650" ht="19.95" customHeight="1" x14ac:dyDescent="0.3"/>
    <row r="651" ht="19.95" customHeight="1" x14ac:dyDescent="0.3"/>
    <row r="652" ht="19.95" customHeight="1" x14ac:dyDescent="0.3"/>
    <row r="653" ht="19.95" customHeight="1" x14ac:dyDescent="0.3"/>
    <row r="654" ht="19.95" customHeight="1" x14ac:dyDescent="0.3"/>
    <row r="655" ht="19.95" customHeight="1" x14ac:dyDescent="0.3"/>
    <row r="656" ht="19.95" customHeight="1" x14ac:dyDescent="0.3"/>
    <row r="657" ht="19.95" customHeight="1" x14ac:dyDescent="0.3"/>
    <row r="658" ht="19.95" customHeight="1" x14ac:dyDescent="0.3"/>
    <row r="659" ht="19.95" customHeight="1" x14ac:dyDescent="0.3"/>
    <row r="660" ht="19.95" customHeight="1" x14ac:dyDescent="0.3"/>
    <row r="661" ht="19.95" customHeight="1" x14ac:dyDescent="0.3"/>
    <row r="662" ht="19.95" customHeight="1" x14ac:dyDescent="0.3"/>
    <row r="663" ht="19.95" customHeight="1" x14ac:dyDescent="0.3"/>
    <row r="664" ht="19.95" customHeight="1" x14ac:dyDescent="0.3"/>
    <row r="665" ht="19.95" customHeight="1" x14ac:dyDescent="0.3"/>
    <row r="666" ht="19.95" customHeight="1" x14ac:dyDescent="0.3"/>
    <row r="667" ht="19.95" customHeight="1" x14ac:dyDescent="0.3"/>
    <row r="668" ht="19.95" customHeight="1" x14ac:dyDescent="0.3"/>
    <row r="669" ht="19.95" customHeight="1" x14ac:dyDescent="0.3"/>
    <row r="670" ht="19.95" customHeight="1" x14ac:dyDescent="0.3"/>
    <row r="671" ht="19.95" customHeight="1" x14ac:dyDescent="0.3"/>
    <row r="672" ht="19.95" customHeight="1" x14ac:dyDescent="0.3"/>
    <row r="673" ht="19.95" customHeight="1" x14ac:dyDescent="0.3"/>
    <row r="674" ht="19.95" customHeight="1" x14ac:dyDescent="0.3"/>
    <row r="675" ht="19.95" customHeight="1" x14ac:dyDescent="0.3"/>
    <row r="676" ht="19.95" customHeight="1" x14ac:dyDescent="0.3"/>
    <row r="677" ht="19.95" customHeight="1" x14ac:dyDescent="0.3"/>
    <row r="678" ht="19.95" customHeight="1" x14ac:dyDescent="0.3"/>
    <row r="679" ht="19.95" customHeight="1" x14ac:dyDescent="0.3"/>
    <row r="680" ht="19.95" customHeight="1" x14ac:dyDescent="0.3"/>
    <row r="681" ht="19.95" customHeight="1" x14ac:dyDescent="0.3"/>
    <row r="682" ht="19.95" customHeight="1" x14ac:dyDescent="0.3"/>
    <row r="683" ht="19.95" customHeight="1" x14ac:dyDescent="0.3"/>
    <row r="684" ht="19.95" customHeight="1" x14ac:dyDescent="0.3"/>
    <row r="685" ht="19.95" customHeight="1" x14ac:dyDescent="0.3"/>
    <row r="686" ht="19.95" customHeight="1" x14ac:dyDescent="0.3"/>
    <row r="687" ht="19.95" customHeight="1" x14ac:dyDescent="0.3"/>
    <row r="688" ht="19.95" customHeight="1" x14ac:dyDescent="0.3"/>
    <row r="689" ht="19.95" customHeight="1" x14ac:dyDescent="0.3"/>
    <row r="690" ht="19.95" customHeight="1" x14ac:dyDescent="0.3"/>
    <row r="691" ht="19.95" customHeight="1" x14ac:dyDescent="0.3"/>
    <row r="692" ht="19.95" customHeight="1" x14ac:dyDescent="0.3"/>
    <row r="693" ht="19.95" customHeight="1" x14ac:dyDescent="0.3"/>
    <row r="694" ht="19.95" customHeight="1" x14ac:dyDescent="0.3"/>
    <row r="695" ht="19.95" customHeight="1" x14ac:dyDescent="0.3"/>
    <row r="696" ht="19.95" customHeight="1" x14ac:dyDescent="0.3"/>
    <row r="697" ht="19.95" customHeight="1" x14ac:dyDescent="0.3"/>
    <row r="698" ht="19.95" customHeight="1" x14ac:dyDescent="0.3"/>
    <row r="699" ht="19.95" customHeight="1" x14ac:dyDescent="0.3"/>
    <row r="700" ht="19.95" customHeight="1" x14ac:dyDescent="0.3"/>
    <row r="701" ht="19.95" customHeight="1" x14ac:dyDescent="0.3"/>
    <row r="702" ht="19.95" customHeight="1" x14ac:dyDescent="0.3"/>
    <row r="703" ht="19.95" customHeight="1" x14ac:dyDescent="0.3"/>
    <row r="704" ht="19.95" customHeight="1" x14ac:dyDescent="0.3"/>
    <row r="705" ht="19.95" customHeight="1" x14ac:dyDescent="0.3"/>
    <row r="706" ht="19.95" customHeight="1" x14ac:dyDescent="0.3"/>
    <row r="707" ht="19.95" customHeight="1" x14ac:dyDescent="0.3"/>
    <row r="708" ht="19.95" customHeight="1" x14ac:dyDescent="0.3"/>
    <row r="709" ht="19.95" customHeight="1" x14ac:dyDescent="0.3"/>
    <row r="710" ht="19.95" customHeight="1" x14ac:dyDescent="0.3"/>
    <row r="711" ht="19.95" customHeight="1" x14ac:dyDescent="0.3"/>
    <row r="712" ht="19.95" customHeight="1" x14ac:dyDescent="0.3"/>
    <row r="713" ht="19.95" customHeight="1" x14ac:dyDescent="0.3"/>
    <row r="714" ht="19.95" customHeight="1" x14ac:dyDescent="0.3"/>
    <row r="715" ht="19.95" customHeight="1" x14ac:dyDescent="0.3"/>
    <row r="716" ht="19.95" customHeight="1" x14ac:dyDescent="0.3"/>
    <row r="717" ht="19.95" customHeight="1" x14ac:dyDescent="0.3"/>
    <row r="718" ht="19.95" customHeight="1" x14ac:dyDescent="0.3"/>
    <row r="719" ht="19.95" customHeight="1" x14ac:dyDescent="0.3"/>
    <row r="720" ht="19.95" customHeight="1" x14ac:dyDescent="0.3"/>
    <row r="721" ht="19.95" customHeight="1" x14ac:dyDescent="0.3"/>
    <row r="722" ht="19.95" customHeight="1" x14ac:dyDescent="0.3"/>
    <row r="723" ht="19.95" customHeight="1" x14ac:dyDescent="0.3"/>
    <row r="724" ht="19.95" customHeight="1" x14ac:dyDescent="0.3"/>
    <row r="725" ht="19.95" customHeight="1" x14ac:dyDescent="0.3"/>
    <row r="726" ht="19.95" customHeight="1" x14ac:dyDescent="0.3"/>
    <row r="727" ht="19.95" customHeight="1" x14ac:dyDescent="0.3"/>
    <row r="728" ht="19.95" customHeight="1" x14ac:dyDescent="0.3"/>
    <row r="729" ht="19.95" customHeight="1" x14ac:dyDescent="0.3"/>
    <row r="730" ht="19.95" customHeight="1" x14ac:dyDescent="0.3"/>
    <row r="731" ht="19.95" customHeight="1" x14ac:dyDescent="0.3"/>
    <row r="732" ht="19.95" customHeight="1" x14ac:dyDescent="0.3"/>
    <row r="733" ht="19.95" customHeight="1" x14ac:dyDescent="0.3"/>
    <row r="734" ht="19.95" customHeight="1" x14ac:dyDescent="0.3"/>
    <row r="735" ht="19.95" customHeight="1" x14ac:dyDescent="0.3"/>
    <row r="736" ht="19.95" customHeight="1" x14ac:dyDescent="0.3"/>
    <row r="737" ht="19.95" customHeight="1" x14ac:dyDescent="0.3"/>
    <row r="738" ht="19.95" customHeight="1" x14ac:dyDescent="0.3"/>
    <row r="739" ht="19.95" customHeight="1" x14ac:dyDescent="0.3"/>
    <row r="740" ht="19.95" customHeight="1" x14ac:dyDescent="0.3"/>
    <row r="741" ht="19.95" customHeight="1" x14ac:dyDescent="0.3"/>
    <row r="742" ht="19.95" customHeight="1" x14ac:dyDescent="0.3"/>
    <row r="743" ht="19.95" customHeight="1" x14ac:dyDescent="0.3"/>
    <row r="744" ht="19.95" customHeight="1" x14ac:dyDescent="0.3"/>
    <row r="745" ht="19.95" customHeight="1" x14ac:dyDescent="0.3"/>
    <row r="746" ht="19.95" customHeight="1" x14ac:dyDescent="0.3"/>
    <row r="747" ht="19.95" customHeight="1" x14ac:dyDescent="0.3"/>
    <row r="748" ht="19.95" customHeight="1" x14ac:dyDescent="0.3"/>
    <row r="749" ht="19.95" customHeight="1" x14ac:dyDescent="0.3"/>
    <row r="750" ht="19.95" customHeight="1" x14ac:dyDescent="0.3"/>
    <row r="751" ht="19.95" customHeight="1" x14ac:dyDescent="0.3"/>
    <row r="752" ht="19.95" customHeight="1" x14ac:dyDescent="0.3"/>
    <row r="753" ht="19.95" customHeight="1" x14ac:dyDescent="0.3"/>
    <row r="754" ht="19.95" customHeight="1" x14ac:dyDescent="0.3"/>
    <row r="755" ht="19.95" customHeight="1" x14ac:dyDescent="0.3"/>
    <row r="756" ht="19.95" customHeight="1" x14ac:dyDescent="0.3"/>
    <row r="757" ht="19.95" customHeight="1" x14ac:dyDescent="0.3"/>
    <row r="758" ht="19.95" customHeight="1" x14ac:dyDescent="0.3"/>
    <row r="759" ht="19.95" customHeight="1" x14ac:dyDescent="0.3"/>
    <row r="760" ht="19.95" customHeight="1" x14ac:dyDescent="0.3"/>
    <row r="761" ht="19.95" customHeight="1" x14ac:dyDescent="0.3"/>
    <row r="762" ht="19.95" customHeight="1" x14ac:dyDescent="0.3"/>
    <row r="763" ht="19.95" customHeight="1" x14ac:dyDescent="0.3"/>
    <row r="764" ht="19.95" customHeight="1" x14ac:dyDescent="0.3"/>
    <row r="765" ht="19.95" customHeight="1" x14ac:dyDescent="0.3"/>
    <row r="766" ht="19.95" customHeight="1" x14ac:dyDescent="0.3"/>
    <row r="767" ht="19.95" customHeight="1" x14ac:dyDescent="0.3"/>
    <row r="768" ht="19.95" customHeight="1" x14ac:dyDescent="0.3"/>
    <row r="769" ht="19.95" customHeight="1" x14ac:dyDescent="0.3"/>
    <row r="770" ht="19.95" customHeight="1" x14ac:dyDescent="0.3"/>
    <row r="771" ht="19.95" customHeight="1" x14ac:dyDescent="0.3"/>
    <row r="772" ht="19.95" customHeight="1" x14ac:dyDescent="0.3"/>
    <row r="773" ht="19.95" customHeight="1" x14ac:dyDescent="0.3"/>
    <row r="774" ht="19.95" customHeight="1" x14ac:dyDescent="0.3"/>
    <row r="775" ht="19.95" customHeight="1" x14ac:dyDescent="0.3"/>
    <row r="776" ht="19.95" customHeight="1" x14ac:dyDescent="0.3"/>
    <row r="777" ht="19.95" customHeight="1" x14ac:dyDescent="0.3"/>
    <row r="778" ht="19.95" customHeight="1" x14ac:dyDescent="0.3"/>
    <row r="779" ht="19.95" customHeight="1" x14ac:dyDescent="0.3"/>
    <row r="780" ht="19.95" customHeight="1" x14ac:dyDescent="0.3"/>
    <row r="781" ht="19.95" customHeight="1" x14ac:dyDescent="0.3"/>
    <row r="782" ht="19.95" customHeight="1" x14ac:dyDescent="0.3"/>
    <row r="783" ht="19.95" customHeight="1" x14ac:dyDescent="0.3"/>
    <row r="784" ht="19.95" customHeight="1" x14ac:dyDescent="0.3"/>
    <row r="785" ht="19.95" customHeight="1" x14ac:dyDescent="0.3"/>
    <row r="786" ht="19.95" customHeight="1" x14ac:dyDescent="0.3"/>
    <row r="787" ht="19.95" customHeight="1" x14ac:dyDescent="0.3"/>
    <row r="788" ht="19.95" customHeight="1" x14ac:dyDescent="0.3"/>
    <row r="789" ht="19.95" customHeight="1" x14ac:dyDescent="0.3"/>
    <row r="790" ht="19.95" customHeight="1" x14ac:dyDescent="0.3"/>
    <row r="791" ht="19.95" customHeight="1" x14ac:dyDescent="0.3"/>
    <row r="792" ht="19.95" customHeight="1" x14ac:dyDescent="0.3"/>
    <row r="793" ht="19.95" customHeight="1" x14ac:dyDescent="0.3"/>
    <row r="794" ht="19.95" customHeight="1" x14ac:dyDescent="0.3"/>
    <row r="795" ht="19.95" customHeight="1" x14ac:dyDescent="0.3"/>
    <row r="796" ht="19.95" customHeight="1" x14ac:dyDescent="0.3"/>
    <row r="797" ht="19.95" customHeight="1" x14ac:dyDescent="0.3"/>
    <row r="798" ht="19.95" customHeight="1" x14ac:dyDescent="0.3"/>
    <row r="799" ht="19.95" customHeight="1" x14ac:dyDescent="0.3"/>
    <row r="800" ht="19.95" customHeight="1" x14ac:dyDescent="0.3"/>
    <row r="801" ht="19.95" customHeight="1" x14ac:dyDescent="0.3"/>
    <row r="802" ht="19.95" customHeight="1" x14ac:dyDescent="0.3"/>
    <row r="803" ht="19.95" customHeight="1" x14ac:dyDescent="0.3"/>
    <row r="804" ht="19.95" customHeight="1" x14ac:dyDescent="0.3"/>
    <row r="805" ht="19.95" customHeight="1" x14ac:dyDescent="0.3"/>
    <row r="806" ht="19.95" customHeight="1" x14ac:dyDescent="0.3"/>
    <row r="807" ht="19.95" customHeight="1" x14ac:dyDescent="0.3"/>
    <row r="808" ht="19.95" customHeight="1" x14ac:dyDescent="0.3"/>
    <row r="809" ht="19.95" customHeight="1" x14ac:dyDescent="0.3"/>
    <row r="810" ht="19.95" customHeight="1" x14ac:dyDescent="0.3"/>
    <row r="811" ht="19.95" customHeight="1" x14ac:dyDescent="0.3"/>
    <row r="812" ht="19.95" customHeight="1" x14ac:dyDescent="0.3"/>
    <row r="813" ht="19.95" customHeight="1" x14ac:dyDescent="0.3"/>
    <row r="814" ht="19.95" customHeight="1" x14ac:dyDescent="0.3"/>
    <row r="815" ht="19.95" customHeight="1" x14ac:dyDescent="0.3"/>
    <row r="816" ht="19.95" customHeight="1" x14ac:dyDescent="0.3"/>
    <row r="817" ht="19.95" customHeight="1" x14ac:dyDescent="0.3"/>
    <row r="818" ht="19.95" customHeight="1" x14ac:dyDescent="0.3"/>
    <row r="819" ht="19.95" customHeight="1" x14ac:dyDescent="0.3"/>
    <row r="820" ht="19.95" customHeight="1" x14ac:dyDescent="0.3"/>
    <row r="821" ht="19.95" customHeight="1" x14ac:dyDescent="0.3"/>
    <row r="822" ht="19.95" customHeight="1" x14ac:dyDescent="0.3"/>
    <row r="823" ht="19.95" customHeight="1" x14ac:dyDescent="0.3"/>
    <row r="824" ht="19.95" customHeight="1" x14ac:dyDescent="0.3"/>
    <row r="825" ht="19.95" customHeight="1" x14ac:dyDescent="0.3"/>
    <row r="826" ht="19.95" customHeight="1" x14ac:dyDescent="0.3"/>
    <row r="827" ht="19.95" customHeight="1" x14ac:dyDescent="0.3"/>
    <row r="828" ht="19.95" customHeight="1" x14ac:dyDescent="0.3"/>
    <row r="829" ht="19.95" customHeight="1" x14ac:dyDescent="0.3"/>
    <row r="830" ht="19.95" customHeight="1" x14ac:dyDescent="0.3"/>
    <row r="831" ht="19.95" customHeight="1" x14ac:dyDescent="0.3"/>
    <row r="832" ht="19.95" customHeight="1" x14ac:dyDescent="0.3"/>
    <row r="833" ht="19.95" customHeight="1" x14ac:dyDescent="0.3"/>
    <row r="834" ht="19.95" customHeight="1" x14ac:dyDescent="0.3"/>
    <row r="835" ht="19.95" customHeight="1" x14ac:dyDescent="0.3"/>
    <row r="836" ht="19.95" customHeight="1" x14ac:dyDescent="0.3"/>
    <row r="837" ht="19.95" customHeight="1" x14ac:dyDescent="0.3"/>
    <row r="838" ht="19.95" customHeight="1" x14ac:dyDescent="0.3"/>
    <row r="839" ht="19.95" customHeight="1" x14ac:dyDescent="0.3"/>
    <row r="840" ht="19.95" customHeight="1" x14ac:dyDescent="0.3"/>
    <row r="841" ht="19.95" customHeight="1" x14ac:dyDescent="0.3"/>
    <row r="842" ht="19.95" customHeight="1" x14ac:dyDescent="0.3"/>
    <row r="843" ht="19.95" customHeight="1" x14ac:dyDescent="0.3"/>
    <row r="844" ht="19.95" customHeight="1" x14ac:dyDescent="0.3"/>
    <row r="845" ht="19.95" customHeight="1" x14ac:dyDescent="0.3"/>
    <row r="846" ht="19.95" customHeight="1" x14ac:dyDescent="0.3"/>
    <row r="847" ht="19.95" customHeight="1" x14ac:dyDescent="0.3"/>
    <row r="848" ht="19.95" customHeight="1" x14ac:dyDescent="0.3"/>
    <row r="849" ht="19.95" customHeight="1" x14ac:dyDescent="0.3"/>
    <row r="850" ht="19.95" customHeight="1" x14ac:dyDescent="0.3"/>
    <row r="851" ht="19.95" customHeight="1" x14ac:dyDescent="0.3"/>
    <row r="852" ht="19.95" customHeight="1" x14ac:dyDescent="0.3"/>
    <row r="853" ht="19.95" customHeight="1" x14ac:dyDescent="0.3"/>
    <row r="854" ht="19.95" customHeight="1" x14ac:dyDescent="0.3"/>
    <row r="855" ht="19.95" customHeight="1" x14ac:dyDescent="0.3"/>
    <row r="856" ht="19.95" customHeight="1" x14ac:dyDescent="0.3"/>
    <row r="857" ht="19.95" customHeight="1" x14ac:dyDescent="0.3"/>
    <row r="858" ht="19.95" customHeight="1" x14ac:dyDescent="0.3"/>
    <row r="859" ht="19.95" customHeight="1" x14ac:dyDescent="0.3"/>
    <row r="860" ht="19.95" customHeight="1" x14ac:dyDescent="0.3"/>
    <row r="861" ht="19.95" customHeight="1" x14ac:dyDescent="0.3"/>
    <row r="862" ht="19.95" customHeight="1" x14ac:dyDescent="0.3"/>
    <row r="863" ht="19.95" customHeight="1" x14ac:dyDescent="0.3"/>
    <row r="864" ht="19.95" customHeight="1" x14ac:dyDescent="0.3"/>
    <row r="865" ht="19.95" customHeight="1" x14ac:dyDescent="0.3"/>
    <row r="866" ht="19.95" customHeight="1" x14ac:dyDescent="0.3"/>
    <row r="867" ht="19.95" customHeight="1" x14ac:dyDescent="0.3"/>
    <row r="868" ht="19.95" customHeight="1" x14ac:dyDescent="0.3"/>
    <row r="869" ht="19.95" customHeight="1" x14ac:dyDescent="0.3"/>
    <row r="870" ht="19.95" customHeight="1" x14ac:dyDescent="0.3"/>
    <row r="871" ht="19.95" customHeight="1" x14ac:dyDescent="0.3"/>
    <row r="872" ht="19.95" customHeight="1" x14ac:dyDescent="0.3"/>
    <row r="873" ht="19.95" customHeight="1" x14ac:dyDescent="0.3"/>
    <row r="874" ht="19.95" customHeight="1" x14ac:dyDescent="0.3"/>
    <row r="875" ht="19.95" customHeight="1" x14ac:dyDescent="0.3"/>
    <row r="876" ht="19.95" customHeight="1" x14ac:dyDescent="0.3"/>
    <row r="877" ht="19.95" customHeight="1" x14ac:dyDescent="0.3"/>
    <row r="878" ht="19.95" customHeight="1" x14ac:dyDescent="0.3"/>
    <row r="879" ht="19.95" customHeight="1" x14ac:dyDescent="0.3"/>
    <row r="880" ht="19.95" customHeight="1" x14ac:dyDescent="0.3"/>
    <row r="881" ht="19.95" customHeight="1" x14ac:dyDescent="0.3"/>
    <row r="882" ht="19.95" customHeight="1" x14ac:dyDescent="0.3"/>
    <row r="883" ht="19.95" customHeight="1" x14ac:dyDescent="0.3"/>
    <row r="884" ht="19.95" customHeight="1" x14ac:dyDescent="0.3"/>
    <row r="885" ht="19.95" customHeight="1" x14ac:dyDescent="0.3"/>
    <row r="886" ht="19.95" customHeight="1" x14ac:dyDescent="0.3"/>
    <row r="887" ht="19.95" customHeight="1" x14ac:dyDescent="0.3"/>
    <row r="888" ht="19.95" customHeight="1" x14ac:dyDescent="0.3"/>
    <row r="889" ht="19.95" customHeight="1" x14ac:dyDescent="0.3"/>
    <row r="890" ht="19.95" customHeight="1" x14ac:dyDescent="0.3"/>
    <row r="891" ht="19.95" customHeight="1" x14ac:dyDescent="0.3"/>
    <row r="892" ht="19.95" customHeight="1" x14ac:dyDescent="0.3"/>
    <row r="893" ht="19.95" customHeight="1" x14ac:dyDescent="0.3"/>
    <row r="894" ht="19.95" customHeight="1" x14ac:dyDescent="0.3"/>
    <row r="895" ht="19.95" customHeight="1" x14ac:dyDescent="0.3"/>
    <row r="896" ht="19.95" customHeight="1" x14ac:dyDescent="0.3"/>
    <row r="897" ht="19.95" customHeight="1" x14ac:dyDescent="0.3"/>
    <row r="898" ht="19.95" customHeight="1" x14ac:dyDescent="0.3"/>
    <row r="899" ht="19.95" customHeight="1" x14ac:dyDescent="0.3"/>
    <row r="900" ht="19.95" customHeight="1" x14ac:dyDescent="0.3"/>
    <row r="901" ht="19.95" customHeight="1" x14ac:dyDescent="0.3"/>
    <row r="902" ht="19.95" customHeight="1" x14ac:dyDescent="0.3"/>
    <row r="903" ht="19.95" customHeight="1" x14ac:dyDescent="0.3"/>
    <row r="904" ht="19.95" customHeight="1" x14ac:dyDescent="0.3"/>
    <row r="905" ht="19.95" customHeight="1" x14ac:dyDescent="0.3"/>
    <row r="906" ht="19.95" customHeight="1" x14ac:dyDescent="0.3"/>
    <row r="907" ht="19.95" customHeight="1" x14ac:dyDescent="0.3"/>
    <row r="908" ht="19.95" customHeight="1" x14ac:dyDescent="0.3"/>
    <row r="909" ht="19.95" customHeight="1" x14ac:dyDescent="0.3"/>
    <row r="910" ht="19.95" customHeight="1" x14ac:dyDescent="0.3"/>
    <row r="911" ht="19.95" customHeight="1" x14ac:dyDescent="0.3"/>
    <row r="912" ht="19.95" customHeight="1" x14ac:dyDescent="0.3"/>
    <row r="913" ht="19.95" customHeight="1" x14ac:dyDescent="0.3"/>
    <row r="914" ht="19.95" customHeight="1" x14ac:dyDescent="0.3"/>
    <row r="915" ht="19.95" customHeight="1" x14ac:dyDescent="0.3"/>
    <row r="916" ht="19.95" customHeight="1" x14ac:dyDescent="0.3"/>
    <row r="917" ht="19.95" customHeight="1" x14ac:dyDescent="0.3"/>
    <row r="918" ht="19.95" customHeight="1" x14ac:dyDescent="0.3"/>
    <row r="919" ht="19.95" customHeight="1" x14ac:dyDescent="0.3"/>
    <row r="920" ht="19.95" customHeight="1" x14ac:dyDescent="0.3"/>
    <row r="921" ht="19.95" customHeight="1" x14ac:dyDescent="0.3"/>
    <row r="922" ht="19.95" customHeight="1" x14ac:dyDescent="0.3"/>
    <row r="923" ht="19.95" customHeight="1" x14ac:dyDescent="0.3"/>
    <row r="924" ht="19.95" customHeight="1" x14ac:dyDescent="0.3"/>
    <row r="925" ht="19.95" customHeight="1" x14ac:dyDescent="0.3"/>
    <row r="926" ht="19.95" customHeight="1" x14ac:dyDescent="0.3"/>
    <row r="927" ht="19.95" customHeight="1" x14ac:dyDescent="0.3"/>
    <row r="928" ht="19.95" customHeight="1" x14ac:dyDescent="0.3"/>
    <row r="929" ht="19.95" customHeight="1" x14ac:dyDescent="0.3"/>
    <row r="930" ht="19.95" customHeight="1" x14ac:dyDescent="0.3"/>
    <row r="931" ht="19.95" customHeight="1" x14ac:dyDescent="0.3"/>
    <row r="932" ht="19.95" customHeight="1" x14ac:dyDescent="0.3"/>
    <row r="933" ht="19.95" customHeight="1" x14ac:dyDescent="0.3"/>
    <row r="934" ht="19.95" customHeight="1" x14ac:dyDescent="0.3"/>
    <row r="935" ht="19.95" customHeight="1" x14ac:dyDescent="0.3"/>
    <row r="936" ht="19.95" customHeight="1" x14ac:dyDescent="0.3"/>
    <row r="937" ht="19.95" customHeight="1" x14ac:dyDescent="0.3"/>
    <row r="938" ht="19.95" customHeight="1" x14ac:dyDescent="0.3"/>
    <row r="939" ht="19.95" customHeight="1" x14ac:dyDescent="0.3"/>
    <row r="940" ht="19.95" customHeight="1" x14ac:dyDescent="0.3"/>
    <row r="941" ht="19.95" customHeight="1" x14ac:dyDescent="0.3"/>
    <row r="942" ht="19.95" customHeight="1" x14ac:dyDescent="0.3"/>
    <row r="943" ht="19.95" customHeight="1" x14ac:dyDescent="0.3"/>
    <row r="944" ht="19.95" customHeight="1" x14ac:dyDescent="0.3"/>
    <row r="945" ht="19.95" customHeight="1" x14ac:dyDescent="0.3"/>
    <row r="946" ht="19.95" customHeight="1" x14ac:dyDescent="0.3"/>
    <row r="947" ht="19.95" customHeight="1" x14ac:dyDescent="0.3"/>
    <row r="948" ht="19.95" customHeight="1" x14ac:dyDescent="0.3"/>
    <row r="949" ht="19.95" customHeight="1" x14ac:dyDescent="0.3"/>
    <row r="950" ht="19.95" customHeight="1" x14ac:dyDescent="0.3"/>
    <row r="951" ht="19.95" customHeight="1" x14ac:dyDescent="0.3"/>
    <row r="952" ht="19.95" customHeight="1" x14ac:dyDescent="0.3"/>
    <row r="953" ht="19.95" customHeight="1" x14ac:dyDescent="0.3"/>
    <row r="954" ht="19.95" customHeight="1" x14ac:dyDescent="0.3"/>
    <row r="955" ht="19.95" customHeight="1" x14ac:dyDescent="0.3"/>
    <row r="956" ht="19.95" customHeight="1" x14ac:dyDescent="0.3"/>
    <row r="957" ht="19.95" customHeight="1" x14ac:dyDescent="0.3"/>
    <row r="958" ht="19.95" customHeight="1" x14ac:dyDescent="0.3"/>
    <row r="959" ht="19.95" customHeight="1" x14ac:dyDescent="0.3"/>
    <row r="960" ht="19.95" customHeight="1" x14ac:dyDescent="0.3"/>
    <row r="961" ht="19.95" customHeight="1" x14ac:dyDescent="0.3"/>
    <row r="962" ht="19.95" customHeight="1" x14ac:dyDescent="0.3"/>
    <row r="963" ht="19.95" customHeight="1" x14ac:dyDescent="0.3"/>
    <row r="964" ht="19.95" customHeight="1" x14ac:dyDescent="0.3"/>
    <row r="965" ht="19.95" customHeight="1" x14ac:dyDescent="0.3"/>
    <row r="966" ht="19.95" customHeight="1" x14ac:dyDescent="0.3"/>
    <row r="967" ht="19.95" customHeight="1" x14ac:dyDescent="0.3"/>
    <row r="968" ht="19.95" customHeight="1" x14ac:dyDescent="0.3"/>
    <row r="969" ht="19.95" customHeight="1" x14ac:dyDescent="0.3"/>
    <row r="970" ht="19.95" customHeight="1" x14ac:dyDescent="0.3"/>
    <row r="971" ht="19.95" customHeight="1" x14ac:dyDescent="0.3"/>
    <row r="972" ht="19.95" customHeight="1" x14ac:dyDescent="0.3"/>
    <row r="973" ht="19.95" customHeight="1" x14ac:dyDescent="0.3"/>
    <row r="974" ht="19.95" customHeight="1" x14ac:dyDescent="0.3"/>
    <row r="975" ht="19.95" customHeight="1" x14ac:dyDescent="0.3"/>
    <row r="976" ht="19.95" customHeight="1" x14ac:dyDescent="0.3"/>
    <row r="977" ht="19.95" customHeight="1" x14ac:dyDescent="0.3"/>
    <row r="978" ht="19.95" customHeight="1" x14ac:dyDescent="0.3"/>
    <row r="979" ht="19.95" customHeight="1" x14ac:dyDescent="0.3"/>
    <row r="980" ht="19.95" customHeight="1" x14ac:dyDescent="0.3"/>
    <row r="981" ht="19.95" customHeight="1" x14ac:dyDescent="0.3"/>
    <row r="982" ht="19.95" customHeight="1" x14ac:dyDescent="0.3"/>
    <row r="983" ht="19.95" customHeight="1" x14ac:dyDescent="0.3"/>
    <row r="984" ht="19.95" customHeight="1" x14ac:dyDescent="0.3"/>
    <row r="985" ht="19.95" customHeight="1" x14ac:dyDescent="0.3"/>
    <row r="986" ht="19.95" customHeight="1" x14ac:dyDescent="0.3"/>
    <row r="987" ht="19.95" customHeight="1" x14ac:dyDescent="0.3"/>
    <row r="988" ht="19.95" customHeight="1" x14ac:dyDescent="0.3"/>
    <row r="989" ht="19.95" customHeight="1" x14ac:dyDescent="0.3"/>
    <row r="990" ht="19.95" customHeight="1" x14ac:dyDescent="0.3"/>
    <row r="991" ht="19.95" customHeight="1" x14ac:dyDescent="0.3"/>
    <row r="992" ht="19.95" customHeight="1" x14ac:dyDescent="0.3"/>
    <row r="993" ht="19.95" customHeight="1" x14ac:dyDescent="0.3"/>
    <row r="994" ht="19.95" customHeight="1" x14ac:dyDescent="0.3"/>
    <row r="995" ht="19.95" customHeight="1" x14ac:dyDescent="0.3"/>
    <row r="996" ht="19.95" customHeight="1" x14ac:dyDescent="0.3"/>
    <row r="997" ht="19.95" customHeight="1" x14ac:dyDescent="0.3"/>
    <row r="998" ht="19.95" customHeight="1" x14ac:dyDescent="0.3"/>
    <row r="999" ht="19.95" customHeight="1" x14ac:dyDescent="0.3"/>
    <row r="1000" ht="19.95" customHeight="1" x14ac:dyDescent="0.3"/>
    <row r="1001" ht="19.95" customHeight="1" x14ac:dyDescent="0.3"/>
    <row r="1002" ht="19.95" customHeight="1" x14ac:dyDescent="0.3"/>
    <row r="1003" ht="19.95" customHeight="1" x14ac:dyDescent="0.3"/>
    <row r="1004" ht="19.95" customHeight="1" x14ac:dyDescent="0.3"/>
    <row r="1005" ht="19.95" customHeight="1" x14ac:dyDescent="0.3"/>
    <row r="1006" ht="19.95" customHeight="1" x14ac:dyDescent="0.3"/>
    <row r="1007" ht="19.95" customHeight="1" x14ac:dyDescent="0.3"/>
    <row r="1008" ht="19.95" customHeight="1" x14ac:dyDescent="0.3"/>
    <row r="1009" ht="19.95" customHeight="1" x14ac:dyDescent="0.3"/>
    <row r="1010" ht="19.95" customHeight="1" x14ac:dyDescent="0.3"/>
    <row r="1011" ht="19.95" customHeight="1" x14ac:dyDescent="0.3"/>
    <row r="1012" ht="19.95" customHeight="1" x14ac:dyDescent="0.3"/>
    <row r="1013" ht="19.95" customHeight="1" x14ac:dyDescent="0.3"/>
    <row r="1014" ht="19.95" customHeight="1" x14ac:dyDescent="0.3"/>
    <row r="1015" ht="19.95" customHeight="1" x14ac:dyDescent="0.3"/>
    <row r="1016" ht="19.95" customHeight="1" x14ac:dyDescent="0.3"/>
    <row r="1017" ht="19.95" customHeight="1" x14ac:dyDescent="0.3"/>
    <row r="1018" ht="19.95" customHeight="1" x14ac:dyDescent="0.3"/>
    <row r="1019" ht="19.95" customHeight="1" x14ac:dyDescent="0.3"/>
    <row r="1020" ht="19.95" customHeight="1" x14ac:dyDescent="0.3"/>
    <row r="1021" ht="19.95" customHeight="1" x14ac:dyDescent="0.3"/>
    <row r="1022" ht="19.95" customHeight="1" x14ac:dyDescent="0.3"/>
    <row r="1023" ht="19.95" customHeight="1" x14ac:dyDescent="0.3"/>
    <row r="1024" ht="19.95" customHeight="1" x14ac:dyDescent="0.3"/>
    <row r="1025" ht="19.95" customHeight="1" x14ac:dyDescent="0.3"/>
    <row r="1026" ht="19.95" customHeight="1" x14ac:dyDescent="0.3"/>
    <row r="1027" ht="19.95" customHeight="1" x14ac:dyDescent="0.3"/>
    <row r="1028" ht="19.95" customHeight="1" x14ac:dyDescent="0.3"/>
    <row r="1029" ht="19.95" customHeight="1" x14ac:dyDescent="0.3"/>
    <row r="1030" ht="19.95" customHeight="1" x14ac:dyDescent="0.3"/>
    <row r="1031" ht="19.95" customHeight="1" x14ac:dyDescent="0.3"/>
    <row r="1032" ht="19.95" customHeight="1" x14ac:dyDescent="0.3"/>
    <row r="1033" ht="19.95" customHeight="1" x14ac:dyDescent="0.3"/>
    <row r="1034" ht="19.95" customHeight="1" x14ac:dyDescent="0.3"/>
    <row r="1035" ht="19.95" customHeight="1" x14ac:dyDescent="0.3"/>
    <row r="1036" ht="19.95" customHeight="1" x14ac:dyDescent="0.3"/>
    <row r="1037" ht="19.95" customHeight="1" x14ac:dyDescent="0.3"/>
    <row r="1038" ht="19.95" customHeight="1" x14ac:dyDescent="0.3"/>
    <row r="1039" ht="19.95" customHeight="1" x14ac:dyDescent="0.3"/>
    <row r="1040" ht="19.95" customHeight="1" x14ac:dyDescent="0.3"/>
    <row r="1041" ht="19.95" customHeight="1" x14ac:dyDescent="0.3"/>
    <row r="1042" ht="19.95" customHeight="1" x14ac:dyDescent="0.3"/>
    <row r="1043" ht="19.95" customHeight="1" x14ac:dyDescent="0.3"/>
    <row r="1044" ht="19.95" customHeight="1" x14ac:dyDescent="0.3"/>
    <row r="1045" ht="19.95" customHeight="1" x14ac:dyDescent="0.3"/>
    <row r="1046" ht="19.95" customHeight="1" x14ac:dyDescent="0.3"/>
    <row r="1047" ht="19.95" customHeight="1" x14ac:dyDescent="0.3"/>
    <row r="1048" ht="19.95" customHeight="1" x14ac:dyDescent="0.3"/>
    <row r="1049" ht="19.95" customHeight="1" x14ac:dyDescent="0.3"/>
    <row r="1050" ht="19.95" customHeight="1" x14ac:dyDescent="0.3"/>
    <row r="1051" ht="19.95" customHeight="1" x14ac:dyDescent="0.3"/>
    <row r="1052" ht="19.95" customHeight="1" x14ac:dyDescent="0.3"/>
    <row r="1053" ht="19.95" customHeight="1" x14ac:dyDescent="0.3"/>
    <row r="1054" ht="19.95" customHeight="1" x14ac:dyDescent="0.3"/>
    <row r="1055" ht="19.95" customHeight="1" x14ac:dyDescent="0.3"/>
    <row r="1056" ht="19.95" customHeight="1" x14ac:dyDescent="0.3"/>
    <row r="1057" ht="19.95" customHeight="1" x14ac:dyDescent="0.3"/>
    <row r="1058" ht="19.95" customHeight="1" x14ac:dyDescent="0.3"/>
    <row r="1059" ht="19.95" customHeight="1" x14ac:dyDescent="0.3"/>
    <row r="1060" ht="19.95" customHeight="1" x14ac:dyDescent="0.3"/>
    <row r="1061" ht="19.95" customHeight="1" x14ac:dyDescent="0.3"/>
    <row r="1062" ht="19.95" customHeight="1" x14ac:dyDescent="0.3"/>
    <row r="1063" ht="19.95" customHeight="1" x14ac:dyDescent="0.3"/>
    <row r="1064" ht="19.95" customHeight="1" x14ac:dyDescent="0.3"/>
    <row r="1065" ht="19.95" customHeight="1" x14ac:dyDescent="0.3"/>
    <row r="1066" ht="19.95" customHeight="1" x14ac:dyDescent="0.3"/>
    <row r="1067" ht="19.95" customHeight="1" x14ac:dyDescent="0.3"/>
    <row r="1068" ht="19.95" customHeight="1" x14ac:dyDescent="0.3"/>
    <row r="1069" ht="19.95" customHeight="1" x14ac:dyDescent="0.3"/>
    <row r="1070" ht="19.95" customHeight="1" x14ac:dyDescent="0.3"/>
    <row r="1071" ht="19.95" customHeight="1" x14ac:dyDescent="0.3"/>
    <row r="1072" ht="19.95" customHeight="1" x14ac:dyDescent="0.3"/>
    <row r="1073" ht="19.95" customHeight="1" x14ac:dyDescent="0.3"/>
    <row r="1074" ht="19.95" customHeight="1" x14ac:dyDescent="0.3"/>
    <row r="1075" ht="19.95" customHeight="1" x14ac:dyDescent="0.3"/>
    <row r="1076" ht="19.95" customHeight="1" x14ac:dyDescent="0.3"/>
    <row r="1077" ht="19.95" customHeight="1" x14ac:dyDescent="0.3"/>
    <row r="1078" ht="19.95" customHeight="1" x14ac:dyDescent="0.3"/>
    <row r="1079" ht="19.95" customHeight="1" x14ac:dyDescent="0.3"/>
    <row r="1080" ht="19.95" customHeight="1" x14ac:dyDescent="0.3"/>
    <row r="1081" ht="19.95" customHeight="1" x14ac:dyDescent="0.3"/>
    <row r="1082" ht="19.95" customHeight="1" x14ac:dyDescent="0.3"/>
    <row r="1083" ht="19.95" customHeight="1" x14ac:dyDescent="0.3"/>
    <row r="1084" ht="19.95" customHeight="1" x14ac:dyDescent="0.3"/>
    <row r="1085" ht="19.95" customHeight="1" x14ac:dyDescent="0.3"/>
    <row r="1086" ht="19.95" customHeight="1" x14ac:dyDescent="0.3"/>
    <row r="1087" ht="19.95" customHeight="1" x14ac:dyDescent="0.3"/>
    <row r="1088" ht="19.95" customHeight="1" x14ac:dyDescent="0.3"/>
    <row r="1089" ht="19.95" customHeight="1" x14ac:dyDescent="0.3"/>
    <row r="1090" ht="19.95" customHeight="1" x14ac:dyDescent="0.3"/>
    <row r="1091" ht="19.95" customHeight="1" x14ac:dyDescent="0.3"/>
    <row r="1092" ht="19.95" customHeight="1" x14ac:dyDescent="0.3"/>
    <row r="1093" ht="19.95" customHeight="1" x14ac:dyDescent="0.3"/>
    <row r="1094" ht="19.95" customHeight="1" x14ac:dyDescent="0.3"/>
    <row r="1095" ht="19.95" customHeight="1" x14ac:dyDescent="0.3"/>
    <row r="1096" ht="19.95" customHeight="1" x14ac:dyDescent="0.3"/>
    <row r="1097" ht="19.95" customHeight="1" x14ac:dyDescent="0.3"/>
    <row r="1098" ht="19.95" customHeight="1" x14ac:dyDescent="0.3"/>
    <row r="1099" ht="19.95" customHeight="1" x14ac:dyDescent="0.3"/>
    <row r="1100" ht="19.95" customHeight="1" x14ac:dyDescent="0.3"/>
    <row r="1101" ht="19.95" customHeight="1" x14ac:dyDescent="0.3"/>
    <row r="1102" ht="19.95" customHeight="1" x14ac:dyDescent="0.3"/>
    <row r="1103" ht="19.95" customHeight="1" x14ac:dyDescent="0.3"/>
    <row r="1104" ht="19.95" customHeight="1" x14ac:dyDescent="0.3"/>
    <row r="1105" ht="19.95" customHeight="1" x14ac:dyDescent="0.3"/>
    <row r="1106" ht="19.95" customHeight="1" x14ac:dyDescent="0.3"/>
    <row r="1107" ht="19.95" customHeight="1" x14ac:dyDescent="0.3"/>
    <row r="1108" ht="19.95" customHeight="1" x14ac:dyDescent="0.3"/>
    <row r="1109" ht="19.95" customHeight="1" x14ac:dyDescent="0.3"/>
    <row r="1110" ht="19.95" customHeight="1" x14ac:dyDescent="0.3"/>
    <row r="1111" ht="19.95" customHeight="1" x14ac:dyDescent="0.3"/>
    <row r="1112" ht="19.95" customHeight="1" x14ac:dyDescent="0.3"/>
    <row r="1113" ht="19.95" customHeight="1" x14ac:dyDescent="0.3"/>
    <row r="1114" ht="19.95" customHeight="1" x14ac:dyDescent="0.3"/>
    <row r="1115" ht="19.95" customHeight="1" x14ac:dyDescent="0.3"/>
    <row r="1116" ht="19.95" customHeight="1" x14ac:dyDescent="0.3"/>
    <row r="1117" ht="19.95" customHeight="1" x14ac:dyDescent="0.3"/>
    <row r="1118" ht="19.95" customHeight="1" x14ac:dyDescent="0.3"/>
    <row r="1119" ht="19.95" customHeight="1" x14ac:dyDescent="0.3"/>
    <row r="1120" ht="19.95" customHeight="1" x14ac:dyDescent="0.3"/>
    <row r="1121" ht="19.95" customHeight="1" x14ac:dyDescent="0.3"/>
    <row r="1122" ht="19.95" customHeight="1" x14ac:dyDescent="0.3"/>
    <row r="1123" ht="19.95" customHeight="1" x14ac:dyDescent="0.3"/>
    <row r="1124" ht="19.95" customHeight="1" x14ac:dyDescent="0.3"/>
    <row r="1125" ht="19.95" customHeight="1" x14ac:dyDescent="0.3"/>
    <row r="1126" ht="19.95" customHeight="1" x14ac:dyDescent="0.3"/>
    <row r="1127" ht="19.95" customHeight="1" x14ac:dyDescent="0.3"/>
    <row r="1128" ht="19.95" customHeight="1" x14ac:dyDescent="0.3"/>
    <row r="1129" ht="19.95" customHeight="1" x14ac:dyDescent="0.3"/>
    <row r="1130" ht="19.95" customHeight="1" x14ac:dyDescent="0.3"/>
    <row r="1131" ht="19.95" customHeight="1" x14ac:dyDescent="0.3"/>
    <row r="1132" ht="19.95" customHeight="1" x14ac:dyDescent="0.3"/>
    <row r="1133" ht="19.95" customHeight="1" x14ac:dyDescent="0.3"/>
    <row r="1134" ht="19.95" customHeight="1" x14ac:dyDescent="0.3"/>
    <row r="1135" ht="19.95" customHeight="1" x14ac:dyDescent="0.3"/>
    <row r="1136" ht="19.95" customHeight="1" x14ac:dyDescent="0.3"/>
    <row r="1137" ht="19.95" customHeight="1" x14ac:dyDescent="0.3"/>
    <row r="1138" ht="19.95" customHeight="1" x14ac:dyDescent="0.3"/>
    <row r="1139" ht="19.95" customHeight="1" x14ac:dyDescent="0.3"/>
    <row r="1140" ht="19.95" customHeight="1" x14ac:dyDescent="0.3"/>
    <row r="1141" ht="19.95" customHeight="1" x14ac:dyDescent="0.3"/>
    <row r="1142" ht="19.95" customHeight="1" x14ac:dyDescent="0.3"/>
    <row r="1143" ht="19.95" customHeight="1" x14ac:dyDescent="0.3"/>
    <row r="1144" ht="19.95" customHeight="1" x14ac:dyDescent="0.3"/>
    <row r="1145" ht="19.95" customHeight="1" x14ac:dyDescent="0.3"/>
    <row r="1146" ht="19.95" customHeight="1" x14ac:dyDescent="0.3"/>
    <row r="1147" ht="19.95" customHeight="1" x14ac:dyDescent="0.3"/>
    <row r="1148" ht="19.95" customHeight="1" x14ac:dyDescent="0.3"/>
    <row r="1149" ht="19.95" customHeight="1" x14ac:dyDescent="0.3"/>
    <row r="1150" ht="19.95" customHeight="1" x14ac:dyDescent="0.3"/>
    <row r="1151" ht="19.95" customHeight="1" x14ac:dyDescent="0.3"/>
    <row r="1152" ht="19.95" customHeight="1" x14ac:dyDescent="0.3"/>
    <row r="1153" ht="19.95" customHeight="1" x14ac:dyDescent="0.3"/>
    <row r="1154" ht="19.95" customHeight="1" x14ac:dyDescent="0.3"/>
    <row r="1155" ht="19.95" customHeight="1" x14ac:dyDescent="0.3"/>
    <row r="1156" ht="19.95" customHeight="1" x14ac:dyDescent="0.3"/>
    <row r="1157" ht="19.95" customHeight="1" x14ac:dyDescent="0.3"/>
    <row r="1158" ht="19.95" customHeight="1" x14ac:dyDescent="0.3"/>
    <row r="1159" ht="19.95" customHeight="1" x14ac:dyDescent="0.3"/>
    <row r="1160" ht="19.95" customHeight="1" x14ac:dyDescent="0.3"/>
    <row r="1161" ht="19.95" customHeight="1" x14ac:dyDescent="0.3"/>
    <row r="1162" ht="19.95" customHeight="1" x14ac:dyDescent="0.3"/>
    <row r="1163" ht="19.95" customHeight="1" x14ac:dyDescent="0.3"/>
    <row r="1164" ht="19.95" customHeight="1" x14ac:dyDescent="0.3"/>
    <row r="1165" ht="19.95" customHeight="1" x14ac:dyDescent="0.3"/>
    <row r="1166" ht="19.95" customHeight="1" x14ac:dyDescent="0.3"/>
    <row r="1167" ht="19.95" customHeight="1" x14ac:dyDescent="0.3"/>
    <row r="1168" ht="19.95" customHeight="1" x14ac:dyDescent="0.3"/>
    <row r="1169" ht="19.95" customHeight="1" x14ac:dyDescent="0.3"/>
    <row r="1170" ht="19.95" customHeight="1" x14ac:dyDescent="0.3"/>
    <row r="1171" ht="19.95" customHeight="1" x14ac:dyDescent="0.3"/>
    <row r="1172" ht="19.95" customHeight="1" x14ac:dyDescent="0.3"/>
    <row r="1173" ht="19.95" customHeight="1" x14ac:dyDescent="0.3"/>
    <row r="1174" ht="19.95" customHeight="1" x14ac:dyDescent="0.3"/>
    <row r="1175" ht="19.95" customHeight="1" x14ac:dyDescent="0.3"/>
    <row r="1176" ht="19.95" customHeight="1" x14ac:dyDescent="0.3"/>
    <row r="1177" ht="19.95" customHeight="1" x14ac:dyDescent="0.3"/>
    <row r="1178" ht="19.95" customHeight="1" x14ac:dyDescent="0.3"/>
    <row r="1179" ht="19.95" customHeight="1" x14ac:dyDescent="0.3"/>
    <row r="1180" ht="19.95" customHeight="1" x14ac:dyDescent="0.3"/>
    <row r="1181" ht="19.95" customHeight="1" x14ac:dyDescent="0.3"/>
    <row r="1182" ht="19.95" customHeight="1" x14ac:dyDescent="0.3"/>
    <row r="1183" ht="19.95" customHeight="1" x14ac:dyDescent="0.3"/>
    <row r="1184" ht="19.95" customHeight="1" x14ac:dyDescent="0.3"/>
    <row r="1185" ht="19.95" customHeight="1" x14ac:dyDescent="0.3"/>
    <row r="1186" ht="19.95" customHeight="1" x14ac:dyDescent="0.3"/>
    <row r="1187" ht="19.95" customHeight="1" x14ac:dyDescent="0.3"/>
    <row r="1188" ht="19.95" customHeight="1" x14ac:dyDescent="0.3"/>
    <row r="1189" ht="19.95" customHeight="1" x14ac:dyDescent="0.3"/>
    <row r="1190" ht="19.95" customHeight="1" x14ac:dyDescent="0.3"/>
    <row r="1191" ht="19.95" customHeight="1" x14ac:dyDescent="0.3"/>
    <row r="1192" ht="19.95" customHeight="1" x14ac:dyDescent="0.3"/>
    <row r="1193" ht="19.95" customHeight="1" x14ac:dyDescent="0.3"/>
    <row r="1194" ht="19.95" customHeight="1" x14ac:dyDescent="0.3"/>
    <row r="1195" ht="19.95" customHeight="1" x14ac:dyDescent="0.3"/>
    <row r="1196" ht="19.95" customHeight="1" x14ac:dyDescent="0.3"/>
    <row r="1197" ht="19.95" customHeight="1" x14ac:dyDescent="0.3"/>
    <row r="1198" ht="19.95" customHeight="1" x14ac:dyDescent="0.3"/>
    <row r="1199" ht="19.95" customHeight="1" x14ac:dyDescent="0.3"/>
    <row r="1200" ht="19.95" customHeight="1" x14ac:dyDescent="0.3"/>
    <row r="1201" ht="19.95" customHeight="1" x14ac:dyDescent="0.3"/>
    <row r="1202" ht="19.95" customHeight="1" x14ac:dyDescent="0.3"/>
    <row r="1203" ht="19.95" customHeight="1" x14ac:dyDescent="0.3"/>
    <row r="1204" ht="19.95" customHeight="1" x14ac:dyDescent="0.3"/>
    <row r="1205" ht="19.95" customHeight="1" x14ac:dyDescent="0.3"/>
    <row r="1206" ht="19.95" customHeight="1" x14ac:dyDescent="0.3"/>
    <row r="1207" ht="19.95" customHeight="1" x14ac:dyDescent="0.3"/>
    <row r="1208" ht="19.95" customHeight="1" x14ac:dyDescent="0.3"/>
    <row r="1209" ht="19.95" customHeight="1" x14ac:dyDescent="0.3"/>
    <row r="1210" ht="19.95" customHeight="1" x14ac:dyDescent="0.3"/>
    <row r="1211" ht="19.95" customHeight="1" x14ac:dyDescent="0.3"/>
    <row r="1212" ht="19.95" customHeight="1" x14ac:dyDescent="0.3"/>
    <row r="1213" ht="19.95" customHeight="1" x14ac:dyDescent="0.3"/>
    <row r="1214" ht="19.95" customHeight="1" x14ac:dyDescent="0.3"/>
    <row r="1215" ht="19.95" customHeight="1" x14ac:dyDescent="0.3"/>
    <row r="1216" ht="19.95" customHeight="1" x14ac:dyDescent="0.3"/>
    <row r="1217" ht="19.95" customHeight="1" x14ac:dyDescent="0.3"/>
    <row r="1218" ht="19.95" customHeight="1" x14ac:dyDescent="0.3"/>
    <row r="1219" ht="19.95" customHeight="1" x14ac:dyDescent="0.3"/>
    <row r="1220" ht="19.95" customHeight="1" x14ac:dyDescent="0.3"/>
    <row r="1221" ht="19.95" customHeight="1" x14ac:dyDescent="0.3"/>
    <row r="1222" ht="19.95" customHeight="1" x14ac:dyDescent="0.3"/>
    <row r="1223" ht="19.95" customHeight="1" x14ac:dyDescent="0.3"/>
    <row r="1224" ht="19.95" customHeight="1" x14ac:dyDescent="0.3"/>
    <row r="1225" ht="19.95" customHeight="1" x14ac:dyDescent="0.3"/>
    <row r="1226" ht="19.95" customHeight="1" x14ac:dyDescent="0.3"/>
    <row r="1227" ht="19.95" customHeight="1" x14ac:dyDescent="0.3"/>
    <row r="1228" ht="19.95" customHeight="1" x14ac:dyDescent="0.3"/>
    <row r="1229" ht="19.95" customHeight="1" x14ac:dyDescent="0.3"/>
    <row r="1230" ht="19.95" customHeight="1" x14ac:dyDescent="0.3"/>
    <row r="1231" ht="19.95" customHeight="1" x14ac:dyDescent="0.3"/>
    <row r="1232" ht="19.95" customHeight="1" x14ac:dyDescent="0.3"/>
    <row r="1233" ht="19.95" customHeight="1" x14ac:dyDescent="0.3"/>
    <row r="1234" ht="19.95" customHeight="1" x14ac:dyDescent="0.3"/>
    <row r="1235" ht="19.95" customHeight="1" x14ac:dyDescent="0.3"/>
    <row r="1236" ht="19.95" customHeight="1" x14ac:dyDescent="0.3"/>
    <row r="1237" ht="19.95" customHeight="1" x14ac:dyDescent="0.3"/>
    <row r="1238" ht="19.95" customHeight="1" x14ac:dyDescent="0.3"/>
    <row r="1239" ht="19.95" customHeight="1" x14ac:dyDescent="0.3"/>
    <row r="1240" ht="19.95" customHeight="1" x14ac:dyDescent="0.3"/>
    <row r="1241" ht="19.95" customHeight="1" x14ac:dyDescent="0.3"/>
    <row r="1242" ht="19.95" customHeight="1" x14ac:dyDescent="0.3"/>
    <row r="1243" ht="19.95" customHeight="1" x14ac:dyDescent="0.3"/>
    <row r="1244" ht="19.95" customHeight="1" x14ac:dyDescent="0.3"/>
    <row r="1245" ht="19.95" customHeight="1" x14ac:dyDescent="0.3"/>
    <row r="1246" ht="19.95" customHeight="1" x14ac:dyDescent="0.3"/>
    <row r="1247" ht="19.95" customHeight="1" x14ac:dyDescent="0.3"/>
    <row r="1248" ht="19.95" customHeight="1" x14ac:dyDescent="0.3"/>
    <row r="1249" ht="19.95" customHeight="1" x14ac:dyDescent="0.3"/>
    <row r="1250" ht="19.95" customHeight="1" x14ac:dyDescent="0.3"/>
    <row r="1251" ht="19.95" customHeight="1" x14ac:dyDescent="0.3"/>
    <row r="1252" ht="19.95" customHeight="1" x14ac:dyDescent="0.3"/>
    <row r="1253" ht="19.95" customHeight="1" x14ac:dyDescent="0.3"/>
    <row r="1254" ht="19.95" customHeight="1" x14ac:dyDescent="0.3"/>
    <row r="1255" ht="19.95" customHeight="1" x14ac:dyDescent="0.3"/>
    <row r="1256" ht="19.95" customHeight="1" x14ac:dyDescent="0.3"/>
    <row r="1257" ht="19.95" customHeight="1" x14ac:dyDescent="0.3"/>
    <row r="1258" ht="19.95" customHeight="1" x14ac:dyDescent="0.3"/>
    <row r="1259" ht="19.95" customHeight="1" x14ac:dyDescent="0.3"/>
    <row r="1260" ht="19.95" customHeight="1" x14ac:dyDescent="0.3"/>
    <row r="1261" ht="19.95" customHeight="1" x14ac:dyDescent="0.3"/>
    <row r="1262" ht="19.95" customHeight="1" x14ac:dyDescent="0.3"/>
    <row r="1263" ht="19.95" customHeight="1" x14ac:dyDescent="0.3"/>
    <row r="1264" ht="19.95" customHeight="1" x14ac:dyDescent="0.3"/>
    <row r="1265" ht="19.95" customHeight="1" x14ac:dyDescent="0.3"/>
    <row r="1266" ht="19.95" customHeight="1" x14ac:dyDescent="0.3"/>
    <row r="1267" ht="19.95" customHeight="1" x14ac:dyDescent="0.3"/>
    <row r="1268" ht="19.95" customHeight="1" x14ac:dyDescent="0.3"/>
    <row r="1269" ht="19.95" customHeight="1" x14ac:dyDescent="0.3"/>
    <row r="1270" ht="19.95" customHeight="1" x14ac:dyDescent="0.3"/>
    <row r="1271" ht="19.95" customHeight="1" x14ac:dyDescent="0.3"/>
    <row r="1272" ht="19.95" customHeight="1" x14ac:dyDescent="0.3"/>
    <row r="1273" ht="19.95" customHeight="1" x14ac:dyDescent="0.3"/>
    <row r="1274" ht="19.95" customHeight="1" x14ac:dyDescent="0.3"/>
    <row r="1275" ht="19.95" customHeight="1" x14ac:dyDescent="0.3"/>
    <row r="1276" ht="19.95" customHeight="1" x14ac:dyDescent="0.3"/>
    <row r="1277" ht="19.95" customHeight="1" x14ac:dyDescent="0.3"/>
    <row r="1278" ht="19.95" customHeight="1" x14ac:dyDescent="0.3"/>
    <row r="1279" ht="19.95" customHeight="1" x14ac:dyDescent="0.3"/>
    <row r="1280" ht="19.95" customHeight="1" x14ac:dyDescent="0.3"/>
    <row r="1281" ht="19.95" customHeight="1" x14ac:dyDescent="0.3"/>
    <row r="1282" ht="19.95" customHeight="1" x14ac:dyDescent="0.3"/>
    <row r="1283" ht="19.95" customHeight="1" x14ac:dyDescent="0.3"/>
    <row r="1284" ht="19.95" customHeight="1" x14ac:dyDescent="0.3"/>
    <row r="1285" ht="19.95" customHeight="1" x14ac:dyDescent="0.3"/>
    <row r="1286" ht="19.95" customHeight="1" x14ac:dyDescent="0.3"/>
    <row r="1287" ht="19.95" customHeight="1" x14ac:dyDescent="0.3"/>
    <row r="1288" ht="19.95" customHeight="1" x14ac:dyDescent="0.3"/>
    <row r="1289" ht="19.95" customHeight="1" x14ac:dyDescent="0.3"/>
    <row r="1290" ht="19.95" customHeight="1" x14ac:dyDescent="0.3"/>
    <row r="1291" ht="19.95" customHeight="1" x14ac:dyDescent="0.3"/>
    <row r="1292" ht="19.95" customHeight="1" x14ac:dyDescent="0.3"/>
    <row r="1293" ht="19.95" customHeight="1" x14ac:dyDescent="0.3"/>
    <row r="1294" ht="19.95" customHeight="1" x14ac:dyDescent="0.3"/>
    <row r="1295" ht="19.95" customHeight="1" x14ac:dyDescent="0.3"/>
    <row r="1296" ht="19.95" customHeight="1" x14ac:dyDescent="0.3"/>
    <row r="1297" ht="19.95" customHeight="1" x14ac:dyDescent="0.3"/>
    <row r="1298" ht="19.95" customHeight="1" x14ac:dyDescent="0.3"/>
    <row r="1299" ht="19.95" customHeight="1" x14ac:dyDescent="0.3"/>
    <row r="1300" ht="19.95" customHeight="1" x14ac:dyDescent="0.3"/>
    <row r="1301" ht="19.95" customHeight="1" x14ac:dyDescent="0.3"/>
    <row r="1302" ht="19.95" customHeight="1" x14ac:dyDescent="0.3"/>
    <row r="1303" ht="19.95" customHeight="1" x14ac:dyDescent="0.3"/>
    <row r="1304" ht="19.95" customHeight="1" x14ac:dyDescent="0.3"/>
    <row r="1305" ht="19.95" customHeight="1" x14ac:dyDescent="0.3"/>
    <row r="1306" ht="19.95" customHeight="1" x14ac:dyDescent="0.3"/>
    <row r="1307" ht="19.95" customHeight="1" x14ac:dyDescent="0.3"/>
    <row r="1308" ht="19.95" customHeight="1" x14ac:dyDescent="0.3"/>
    <row r="1309" ht="19.95" customHeight="1" x14ac:dyDescent="0.3"/>
    <row r="1310" ht="19.95" customHeight="1" x14ac:dyDescent="0.3"/>
    <row r="1311" ht="19.95" customHeight="1" x14ac:dyDescent="0.3"/>
    <row r="1312" ht="19.95" customHeight="1" x14ac:dyDescent="0.3"/>
    <row r="1313" ht="19.95" customHeight="1" x14ac:dyDescent="0.3"/>
    <row r="1314" ht="19.95" customHeight="1" x14ac:dyDescent="0.3"/>
    <row r="1315" ht="19.95" customHeight="1" x14ac:dyDescent="0.3"/>
    <row r="1316" ht="19.95" customHeight="1" x14ac:dyDescent="0.3"/>
    <row r="1317" ht="19.95" customHeight="1" x14ac:dyDescent="0.3"/>
    <row r="1318" ht="19.95" customHeight="1" x14ac:dyDescent="0.3"/>
    <row r="1319" ht="19.95" customHeight="1" x14ac:dyDescent="0.3"/>
    <row r="1320" ht="19.95" customHeight="1" x14ac:dyDescent="0.3"/>
    <row r="1321" ht="19.95" customHeight="1" x14ac:dyDescent="0.3"/>
    <row r="1322" ht="19.95" customHeight="1" x14ac:dyDescent="0.3"/>
    <row r="1323" ht="19.95" customHeight="1" x14ac:dyDescent="0.3"/>
    <row r="1324" ht="19.95" customHeight="1" x14ac:dyDescent="0.3"/>
    <row r="1325" ht="19.95" customHeight="1" x14ac:dyDescent="0.3"/>
    <row r="1326" ht="19.95" customHeight="1" x14ac:dyDescent="0.3"/>
    <row r="1327" ht="19.95" customHeight="1" x14ac:dyDescent="0.3"/>
    <row r="1328" ht="19.95" customHeight="1" x14ac:dyDescent="0.3"/>
    <row r="1329" ht="19.95" customHeight="1" x14ac:dyDescent="0.3"/>
    <row r="1330" ht="19.95" customHeight="1" x14ac:dyDescent="0.3"/>
    <row r="1331" ht="19.95" customHeight="1" x14ac:dyDescent="0.3"/>
    <row r="1332" ht="19.95" customHeight="1" x14ac:dyDescent="0.3"/>
    <row r="1333" ht="19.95" customHeight="1" x14ac:dyDescent="0.3"/>
    <row r="1334" ht="19.95" customHeight="1" x14ac:dyDescent="0.3"/>
    <row r="1335" ht="19.95" customHeight="1" x14ac:dyDescent="0.3"/>
    <row r="1336" ht="19.95" customHeight="1" x14ac:dyDescent="0.3"/>
    <row r="1337" ht="19.95" customHeight="1" x14ac:dyDescent="0.3"/>
    <row r="1338" ht="19.95" customHeight="1" x14ac:dyDescent="0.3"/>
    <row r="1339" ht="19.95" customHeight="1" x14ac:dyDescent="0.3"/>
    <row r="1340" ht="19.95" customHeight="1" x14ac:dyDescent="0.3"/>
    <row r="1341" ht="19.95" customHeight="1" x14ac:dyDescent="0.3"/>
    <row r="1342" ht="19.95" customHeight="1" x14ac:dyDescent="0.3"/>
    <row r="1343" ht="19.95" customHeight="1" x14ac:dyDescent="0.3"/>
    <row r="1344" ht="19.95" customHeight="1" x14ac:dyDescent="0.3"/>
    <row r="1345" ht="19.95" customHeight="1" x14ac:dyDescent="0.3"/>
    <row r="1346" ht="19.95" customHeight="1" x14ac:dyDescent="0.3"/>
    <row r="1347" ht="19.95" customHeight="1" x14ac:dyDescent="0.3"/>
    <row r="1348" ht="19.95" customHeight="1" x14ac:dyDescent="0.3"/>
    <row r="1349" ht="19.95" customHeight="1" x14ac:dyDescent="0.3"/>
    <row r="1350" ht="19.95" customHeight="1" x14ac:dyDescent="0.3"/>
    <row r="1351" ht="19.95" customHeight="1" x14ac:dyDescent="0.3"/>
    <row r="1352" ht="19.95" customHeight="1" x14ac:dyDescent="0.3"/>
    <row r="1353" ht="19.95" customHeight="1" x14ac:dyDescent="0.3"/>
    <row r="1354" ht="19.95" customHeight="1" x14ac:dyDescent="0.3"/>
    <row r="1355" ht="19.95" customHeight="1" x14ac:dyDescent="0.3"/>
    <row r="1356" ht="19.95" customHeight="1" x14ac:dyDescent="0.3"/>
    <row r="1357" ht="19.95" customHeight="1" x14ac:dyDescent="0.3"/>
    <row r="1358" ht="19.95" customHeight="1" x14ac:dyDescent="0.3"/>
    <row r="1359" ht="19.95" customHeight="1" x14ac:dyDescent="0.3"/>
    <row r="1360" ht="19.95" customHeight="1" x14ac:dyDescent="0.3"/>
    <row r="1361" ht="19.95" customHeight="1" x14ac:dyDescent="0.3"/>
    <row r="1362" ht="19.95" customHeight="1" x14ac:dyDescent="0.3"/>
    <row r="1363" ht="19.95" customHeight="1" x14ac:dyDescent="0.3"/>
    <row r="1364" ht="19.95" customHeight="1" x14ac:dyDescent="0.3"/>
    <row r="1365" ht="19.95" customHeight="1" x14ac:dyDescent="0.3"/>
    <row r="1366" ht="19.95" customHeight="1" x14ac:dyDescent="0.3"/>
    <row r="1367" ht="19.95" customHeight="1" x14ac:dyDescent="0.3"/>
    <row r="1368" ht="19.95" customHeight="1" x14ac:dyDescent="0.3"/>
    <row r="1369" ht="19.95" customHeight="1" x14ac:dyDescent="0.3"/>
    <row r="1370" ht="19.95" customHeight="1" x14ac:dyDescent="0.3"/>
    <row r="1371" ht="19.95" customHeight="1" x14ac:dyDescent="0.3"/>
    <row r="1372" ht="19.95" customHeight="1" x14ac:dyDescent="0.3"/>
    <row r="1373" ht="19.95" customHeight="1" x14ac:dyDescent="0.3"/>
    <row r="1374" ht="19.95" customHeight="1" x14ac:dyDescent="0.3"/>
    <row r="1375" ht="19.95" customHeight="1" x14ac:dyDescent="0.3"/>
    <row r="1376" ht="19.95" customHeight="1" x14ac:dyDescent="0.3"/>
    <row r="1377" ht="19.95" customHeight="1" x14ac:dyDescent="0.3"/>
    <row r="1378" ht="19.95" customHeight="1" x14ac:dyDescent="0.3"/>
    <row r="1379" ht="19.95" customHeight="1" x14ac:dyDescent="0.3"/>
    <row r="1380" ht="19.95" customHeight="1" x14ac:dyDescent="0.3"/>
    <row r="1381" ht="19.95" customHeight="1" x14ac:dyDescent="0.3"/>
    <row r="1382" ht="19.95" customHeight="1" x14ac:dyDescent="0.3"/>
    <row r="1383" ht="19.95" customHeight="1" x14ac:dyDescent="0.3"/>
    <row r="1384" ht="19.95" customHeight="1" x14ac:dyDescent="0.3"/>
    <row r="1385" ht="19.95" customHeight="1" x14ac:dyDescent="0.3"/>
    <row r="1386" ht="19.95" customHeight="1" x14ac:dyDescent="0.3"/>
    <row r="1387" ht="19.95" customHeight="1" x14ac:dyDescent="0.3"/>
    <row r="1388" ht="19.95" customHeight="1" x14ac:dyDescent="0.3"/>
    <row r="1389" ht="19.95" customHeight="1" x14ac:dyDescent="0.3"/>
    <row r="1390" ht="19.95" customHeight="1" x14ac:dyDescent="0.3"/>
    <row r="1391" ht="19.95" customHeight="1" x14ac:dyDescent="0.3"/>
    <row r="1392" ht="19.95" customHeight="1" x14ac:dyDescent="0.3"/>
    <row r="1393" ht="19.95" customHeight="1" x14ac:dyDescent="0.3"/>
    <row r="1394" ht="19.95" customHeight="1" x14ac:dyDescent="0.3"/>
    <row r="1395" ht="19.95" customHeight="1" x14ac:dyDescent="0.3"/>
    <row r="1396" ht="19.95" customHeight="1" x14ac:dyDescent="0.3"/>
    <row r="1397" ht="19.95" customHeight="1" x14ac:dyDescent="0.3"/>
    <row r="1398" ht="19.95" customHeight="1" x14ac:dyDescent="0.3"/>
    <row r="1399" ht="19.95" customHeight="1" x14ac:dyDescent="0.3"/>
    <row r="1400" ht="19.95" customHeight="1" x14ac:dyDescent="0.3"/>
    <row r="1401" ht="19.95" customHeight="1" x14ac:dyDescent="0.3"/>
    <row r="1402" ht="19.95" customHeight="1" x14ac:dyDescent="0.3"/>
    <row r="1403" ht="19.95" customHeight="1" x14ac:dyDescent="0.3"/>
    <row r="1404" ht="19.95" customHeight="1" x14ac:dyDescent="0.3"/>
    <row r="1405" ht="19.95" customHeight="1" x14ac:dyDescent="0.3"/>
    <row r="1406" ht="19.95" customHeight="1" x14ac:dyDescent="0.3"/>
    <row r="1407" ht="19.95" customHeight="1" x14ac:dyDescent="0.3"/>
    <row r="1408" ht="19.95" customHeight="1" x14ac:dyDescent="0.3"/>
    <row r="1409" ht="19.95" customHeight="1" x14ac:dyDescent="0.3"/>
    <row r="1410" ht="19.95" customHeight="1" x14ac:dyDescent="0.3"/>
    <row r="1411" ht="19.95" customHeight="1" x14ac:dyDescent="0.3"/>
    <row r="1412" ht="19.95" customHeight="1" x14ac:dyDescent="0.3"/>
    <row r="1413" ht="19.95" customHeight="1" x14ac:dyDescent="0.3"/>
    <row r="1414" ht="19.95" customHeight="1" x14ac:dyDescent="0.3"/>
    <row r="1415" ht="19.95" customHeight="1" x14ac:dyDescent="0.3"/>
    <row r="1416" ht="19.95" customHeight="1" x14ac:dyDescent="0.3"/>
    <row r="1417" ht="19.95" customHeight="1" x14ac:dyDescent="0.3"/>
    <row r="1418" ht="19.95" customHeight="1" x14ac:dyDescent="0.3"/>
    <row r="1419" ht="19.95" customHeight="1" x14ac:dyDescent="0.3"/>
    <row r="1420" ht="19.95" customHeight="1" x14ac:dyDescent="0.3"/>
    <row r="1421" ht="19.95" customHeight="1" x14ac:dyDescent="0.3"/>
    <row r="1422" ht="19.95" customHeight="1" x14ac:dyDescent="0.3"/>
    <row r="1423" ht="19.95" customHeight="1" x14ac:dyDescent="0.3"/>
    <row r="1424" ht="19.95" customHeight="1" x14ac:dyDescent="0.3"/>
    <row r="1425" ht="19.95" customHeight="1" x14ac:dyDescent="0.3"/>
    <row r="1426" ht="19.95" customHeight="1" x14ac:dyDescent="0.3"/>
    <row r="1427" ht="19.95" customHeight="1" x14ac:dyDescent="0.3"/>
    <row r="1428" ht="19.95" customHeight="1" x14ac:dyDescent="0.3"/>
    <row r="1429" ht="19.95" customHeight="1" x14ac:dyDescent="0.3"/>
    <row r="1430" ht="19.95" customHeight="1" x14ac:dyDescent="0.3"/>
    <row r="1431" ht="19.95" customHeight="1" x14ac:dyDescent="0.3"/>
    <row r="1432" ht="19.95" customHeight="1" x14ac:dyDescent="0.3"/>
    <row r="1433" ht="19.95" customHeight="1" x14ac:dyDescent="0.3"/>
    <row r="1434" ht="19.95" customHeight="1" x14ac:dyDescent="0.3"/>
    <row r="1435" ht="19.95" customHeight="1" x14ac:dyDescent="0.3"/>
    <row r="1436" ht="19.95" customHeight="1" x14ac:dyDescent="0.3"/>
    <row r="1437" ht="19.95" customHeight="1" x14ac:dyDescent="0.3"/>
    <row r="1438" ht="19.95" customHeight="1" x14ac:dyDescent="0.3"/>
    <row r="1439" ht="19.95" customHeight="1" x14ac:dyDescent="0.3"/>
    <row r="1440" ht="19.95" customHeight="1" x14ac:dyDescent="0.3"/>
    <row r="1441" ht="19.95" customHeight="1" x14ac:dyDescent="0.3"/>
    <row r="1442" ht="19.95" customHeight="1" x14ac:dyDescent="0.3"/>
    <row r="1443" ht="19.95" customHeight="1" x14ac:dyDescent="0.3"/>
    <row r="1444" ht="19.95" customHeight="1" x14ac:dyDescent="0.3"/>
    <row r="1445" ht="19.95" customHeight="1" x14ac:dyDescent="0.3"/>
    <row r="1446" ht="19.95" customHeight="1" x14ac:dyDescent="0.3"/>
    <row r="1447" ht="19.95" customHeight="1" x14ac:dyDescent="0.3"/>
    <row r="1448" ht="19.95" customHeight="1" x14ac:dyDescent="0.3"/>
    <row r="1449" ht="19.95" customHeight="1" x14ac:dyDescent="0.3"/>
    <row r="1450" ht="19.95" customHeight="1" x14ac:dyDescent="0.3"/>
    <row r="1451" ht="19.95" customHeight="1" x14ac:dyDescent="0.3"/>
    <row r="1452" ht="19.95" customHeight="1" x14ac:dyDescent="0.3"/>
    <row r="1453" ht="19.95" customHeight="1" x14ac:dyDescent="0.3"/>
    <row r="1454" ht="19.95" customHeight="1" x14ac:dyDescent="0.3"/>
    <row r="1455" ht="19.95" customHeight="1" x14ac:dyDescent="0.3"/>
    <row r="1456" ht="19.95" customHeight="1" x14ac:dyDescent="0.3"/>
    <row r="1457" ht="19.95" customHeight="1" x14ac:dyDescent="0.3"/>
    <row r="1458" ht="19.95" customHeight="1" x14ac:dyDescent="0.3"/>
    <row r="1459" ht="19.95" customHeight="1" x14ac:dyDescent="0.3"/>
    <row r="1460" ht="19.95" customHeight="1" x14ac:dyDescent="0.3"/>
    <row r="1461" ht="19.95" customHeight="1" x14ac:dyDescent="0.3"/>
    <row r="1462" ht="19.95" customHeight="1" x14ac:dyDescent="0.3"/>
    <row r="1463" ht="19.95" customHeight="1" x14ac:dyDescent="0.3"/>
    <row r="1464" ht="19.95" customHeight="1" x14ac:dyDescent="0.3"/>
    <row r="1465" ht="19.95" customHeight="1" x14ac:dyDescent="0.3"/>
    <row r="1466" ht="19.95" customHeight="1" x14ac:dyDescent="0.3"/>
    <row r="1467" ht="19.95" customHeight="1" x14ac:dyDescent="0.3"/>
    <row r="1468" ht="19.95" customHeight="1" x14ac:dyDescent="0.3"/>
    <row r="1469" ht="19.95" customHeight="1" x14ac:dyDescent="0.3"/>
    <row r="1470" ht="19.95" customHeight="1" x14ac:dyDescent="0.3"/>
    <row r="1471" ht="19.95" customHeight="1" x14ac:dyDescent="0.3"/>
    <row r="1472" ht="19.95" customHeight="1" x14ac:dyDescent="0.3"/>
    <row r="1473" ht="19.95" customHeight="1" x14ac:dyDescent="0.3"/>
    <row r="1474" ht="19.95" customHeight="1" x14ac:dyDescent="0.3"/>
    <row r="1475" ht="19.95" customHeight="1" x14ac:dyDescent="0.3"/>
    <row r="1476" ht="19.95" customHeight="1" x14ac:dyDescent="0.3"/>
    <row r="1477" ht="19.95" customHeight="1" x14ac:dyDescent="0.3"/>
    <row r="1478" ht="19.95" customHeight="1" x14ac:dyDescent="0.3"/>
    <row r="1479" ht="19.95" customHeight="1" x14ac:dyDescent="0.3"/>
    <row r="1480" ht="19.95" customHeight="1" x14ac:dyDescent="0.3"/>
    <row r="1481" ht="19.95" customHeight="1" x14ac:dyDescent="0.3"/>
    <row r="1482" ht="19.95" customHeight="1" x14ac:dyDescent="0.3"/>
    <row r="1483" ht="19.95" customHeight="1" x14ac:dyDescent="0.3"/>
    <row r="1484" ht="19.95" customHeight="1" x14ac:dyDescent="0.3"/>
    <row r="1485" ht="19.95" customHeight="1" x14ac:dyDescent="0.3"/>
    <row r="1486" ht="19.95" customHeight="1" x14ac:dyDescent="0.3"/>
    <row r="1487" ht="19.95" customHeight="1" x14ac:dyDescent="0.3"/>
    <row r="1488" ht="19.95" customHeight="1" x14ac:dyDescent="0.3"/>
    <row r="1489" ht="19.95" customHeight="1" x14ac:dyDescent="0.3"/>
    <row r="1490" ht="19.95" customHeight="1" x14ac:dyDescent="0.3"/>
    <row r="1491" ht="19.95" customHeight="1" x14ac:dyDescent="0.3"/>
    <row r="1492" ht="19.95" customHeight="1" x14ac:dyDescent="0.3"/>
    <row r="1493" ht="19.95" customHeight="1" x14ac:dyDescent="0.3"/>
    <row r="1494" ht="19.95" customHeight="1" x14ac:dyDescent="0.3"/>
    <row r="1495" ht="19.95" customHeight="1" x14ac:dyDescent="0.3"/>
    <row r="1496" ht="19.95" customHeight="1" x14ac:dyDescent="0.3"/>
    <row r="1497" ht="19.95" customHeight="1" x14ac:dyDescent="0.3"/>
    <row r="1498" ht="19.95" customHeight="1" x14ac:dyDescent="0.3"/>
    <row r="1499" ht="19.95" customHeight="1" x14ac:dyDescent="0.3"/>
    <row r="1500" ht="19.95" customHeight="1" x14ac:dyDescent="0.3"/>
    <row r="1501" ht="19.95" customHeight="1" x14ac:dyDescent="0.3"/>
    <row r="1502" ht="19.95" customHeight="1" x14ac:dyDescent="0.3"/>
    <row r="1503" ht="19.95" customHeight="1" x14ac:dyDescent="0.3"/>
    <row r="1504" ht="19.95" customHeight="1" x14ac:dyDescent="0.3"/>
    <row r="1505" ht="19.95" customHeight="1" x14ac:dyDescent="0.3"/>
    <row r="1506" ht="19.95" customHeight="1" x14ac:dyDescent="0.3"/>
    <row r="1507" ht="19.95" customHeight="1" x14ac:dyDescent="0.3"/>
    <row r="1508" ht="19.95" customHeight="1" x14ac:dyDescent="0.3"/>
    <row r="1509" ht="19.95" customHeight="1" x14ac:dyDescent="0.3"/>
    <row r="1510" ht="19.95" customHeight="1" x14ac:dyDescent="0.3"/>
    <row r="1511" ht="19.95" customHeight="1" x14ac:dyDescent="0.3"/>
    <row r="1512" ht="19.95" customHeight="1" x14ac:dyDescent="0.3"/>
    <row r="1513" ht="19.95" customHeight="1" x14ac:dyDescent="0.3"/>
    <row r="1514" ht="19.95" customHeight="1" x14ac:dyDescent="0.3"/>
    <row r="1515" ht="19.95" customHeight="1" x14ac:dyDescent="0.3"/>
    <row r="1516" ht="19.95" customHeight="1" x14ac:dyDescent="0.3"/>
    <row r="1517" ht="19.95" customHeight="1" x14ac:dyDescent="0.3"/>
    <row r="1518" ht="19.95" customHeight="1" x14ac:dyDescent="0.3"/>
    <row r="1519" ht="19.95" customHeight="1" x14ac:dyDescent="0.3"/>
    <row r="1520" ht="19.95" customHeight="1" x14ac:dyDescent="0.3"/>
    <row r="1521" ht="19.95" customHeight="1" x14ac:dyDescent="0.3"/>
    <row r="1522" ht="19.95" customHeight="1" x14ac:dyDescent="0.3"/>
    <row r="1523" ht="19.95" customHeight="1" x14ac:dyDescent="0.3"/>
    <row r="1524" ht="19.95" customHeight="1" x14ac:dyDescent="0.3"/>
    <row r="1525" ht="19.95" customHeight="1" x14ac:dyDescent="0.3"/>
    <row r="1526" ht="19.95" customHeight="1" x14ac:dyDescent="0.3"/>
    <row r="1527" ht="19.95" customHeight="1" x14ac:dyDescent="0.3"/>
    <row r="1528" ht="19.95" customHeight="1" x14ac:dyDescent="0.3"/>
    <row r="1529" ht="19.95" customHeight="1" x14ac:dyDescent="0.3"/>
    <row r="1530" ht="19.95" customHeight="1" x14ac:dyDescent="0.3"/>
    <row r="1531" ht="19.95" customHeight="1" x14ac:dyDescent="0.3"/>
    <row r="1532" ht="19.95" customHeight="1" x14ac:dyDescent="0.3"/>
    <row r="1533" ht="19.95" customHeight="1" x14ac:dyDescent="0.3"/>
    <row r="1534" ht="19.95" customHeight="1" x14ac:dyDescent="0.3"/>
    <row r="1535" ht="19.95" customHeight="1" x14ac:dyDescent="0.3"/>
    <row r="1536" ht="19.95" customHeight="1" x14ac:dyDescent="0.3"/>
    <row r="1537" ht="19.95" customHeight="1" x14ac:dyDescent="0.3"/>
    <row r="1538" ht="19.95" customHeight="1" x14ac:dyDescent="0.3"/>
    <row r="1539" ht="19.95" customHeight="1" x14ac:dyDescent="0.3"/>
    <row r="1540" ht="19.95" customHeight="1" x14ac:dyDescent="0.3"/>
    <row r="1541" ht="19.95" customHeight="1" x14ac:dyDescent="0.3"/>
    <row r="1542" ht="19.95" customHeight="1" x14ac:dyDescent="0.3"/>
    <row r="1543" ht="19.95" customHeight="1" x14ac:dyDescent="0.3"/>
    <row r="1544" ht="19.95" customHeight="1" x14ac:dyDescent="0.3"/>
    <row r="1545" ht="19.95" customHeight="1" x14ac:dyDescent="0.3"/>
    <row r="1546" ht="19.95" customHeight="1" x14ac:dyDescent="0.3"/>
    <row r="1547" ht="19.95" customHeight="1" x14ac:dyDescent="0.3"/>
    <row r="1548" ht="19.95" customHeight="1" x14ac:dyDescent="0.3"/>
    <row r="1549" ht="19.95" customHeight="1" x14ac:dyDescent="0.3"/>
    <row r="1550" ht="19.95" customHeight="1" x14ac:dyDescent="0.3"/>
    <row r="1551" ht="19.95" customHeight="1" x14ac:dyDescent="0.3"/>
    <row r="1552" ht="19.95" customHeight="1" x14ac:dyDescent="0.3"/>
    <row r="1553" ht="19.95" customHeight="1" x14ac:dyDescent="0.3"/>
    <row r="1554" ht="19.95" customHeight="1" x14ac:dyDescent="0.3"/>
    <row r="1555" ht="19.95" customHeight="1" x14ac:dyDescent="0.3"/>
    <row r="1556" ht="19.95" customHeight="1" x14ac:dyDescent="0.3"/>
    <row r="1557" ht="19.95" customHeight="1" x14ac:dyDescent="0.3"/>
    <row r="1558" ht="19.95" customHeight="1" x14ac:dyDescent="0.3"/>
    <row r="1559" ht="19.95" customHeight="1" x14ac:dyDescent="0.3"/>
    <row r="1560" ht="19.95" customHeight="1" x14ac:dyDescent="0.3"/>
    <row r="1561" ht="19.95" customHeight="1" x14ac:dyDescent="0.3"/>
    <row r="1562" ht="19.95" customHeight="1" x14ac:dyDescent="0.3"/>
    <row r="1563" ht="19.95" customHeight="1" x14ac:dyDescent="0.3"/>
    <row r="1564" ht="19.95" customHeight="1" x14ac:dyDescent="0.3"/>
    <row r="1565" ht="19.95" customHeight="1" x14ac:dyDescent="0.3"/>
    <row r="1566" ht="19.95" customHeight="1" x14ac:dyDescent="0.3"/>
    <row r="1567" ht="19.95" customHeight="1" x14ac:dyDescent="0.3"/>
    <row r="1568" ht="19.95" customHeight="1" x14ac:dyDescent="0.3"/>
    <row r="1569" ht="19.95" customHeight="1" x14ac:dyDescent="0.3"/>
    <row r="1570" ht="19.95" customHeight="1" x14ac:dyDescent="0.3"/>
    <row r="1571" ht="19.95" customHeight="1" x14ac:dyDescent="0.3"/>
    <row r="1572" ht="19.95" customHeight="1" x14ac:dyDescent="0.3"/>
    <row r="1573" ht="19.95" customHeight="1" x14ac:dyDescent="0.3"/>
    <row r="1574" ht="19.95" customHeight="1" x14ac:dyDescent="0.3"/>
    <row r="1575" ht="19.95" customHeight="1" x14ac:dyDescent="0.3"/>
    <row r="1576" ht="19.95" customHeight="1" x14ac:dyDescent="0.3"/>
    <row r="1577" ht="19.95" customHeight="1" x14ac:dyDescent="0.3"/>
    <row r="1578" ht="19.95" customHeight="1" x14ac:dyDescent="0.3"/>
    <row r="1579" ht="19.95" customHeight="1" x14ac:dyDescent="0.3"/>
    <row r="1580" ht="19.95" customHeight="1" x14ac:dyDescent="0.3"/>
    <row r="1581" ht="19.95" customHeight="1" x14ac:dyDescent="0.3"/>
    <row r="1582" ht="19.95" customHeight="1" x14ac:dyDescent="0.3"/>
    <row r="1583" ht="19.95" customHeight="1" x14ac:dyDescent="0.3"/>
    <row r="1584" ht="19.95" customHeight="1" x14ac:dyDescent="0.3"/>
    <row r="1585" ht="19.95" customHeight="1" x14ac:dyDescent="0.3"/>
    <row r="1586" ht="19.95" customHeight="1" x14ac:dyDescent="0.3"/>
    <row r="1587" ht="19.95" customHeight="1" x14ac:dyDescent="0.3"/>
    <row r="1588" ht="19.95" customHeight="1" x14ac:dyDescent="0.3"/>
    <row r="1589" ht="19.95" customHeight="1" x14ac:dyDescent="0.3"/>
    <row r="1590" ht="19.95" customHeight="1" x14ac:dyDescent="0.3"/>
    <row r="1591" ht="19.95" customHeight="1" x14ac:dyDescent="0.3"/>
    <row r="1592" ht="19.95" customHeight="1" x14ac:dyDescent="0.3"/>
    <row r="1593" ht="19.95" customHeight="1" x14ac:dyDescent="0.3"/>
    <row r="1594" ht="19.95" customHeight="1" x14ac:dyDescent="0.3"/>
    <row r="1595" ht="19.95" customHeight="1" x14ac:dyDescent="0.3"/>
    <row r="1596" ht="19.95" customHeight="1" x14ac:dyDescent="0.3"/>
    <row r="1597" ht="19.95" customHeight="1" x14ac:dyDescent="0.3"/>
    <row r="1598" ht="19.95" customHeight="1" x14ac:dyDescent="0.3"/>
    <row r="1599" ht="19.95" customHeight="1" x14ac:dyDescent="0.3"/>
    <row r="1600" ht="19.95" customHeight="1" x14ac:dyDescent="0.3"/>
    <row r="1601" ht="19.95" customHeight="1" x14ac:dyDescent="0.3"/>
    <row r="1602" ht="19.95" customHeight="1" x14ac:dyDescent="0.3"/>
    <row r="1603" ht="19.95" customHeight="1" x14ac:dyDescent="0.3"/>
    <row r="1604" ht="19.95" customHeight="1" x14ac:dyDescent="0.3"/>
    <row r="1605" ht="19.95" customHeight="1" x14ac:dyDescent="0.3"/>
    <row r="1606" ht="19.95" customHeight="1" x14ac:dyDescent="0.3"/>
    <row r="1607" ht="19.95" customHeight="1" x14ac:dyDescent="0.3"/>
    <row r="1608" ht="19.95" customHeight="1" x14ac:dyDescent="0.3"/>
    <row r="1609" ht="19.95" customHeight="1" x14ac:dyDescent="0.3"/>
    <row r="1610" ht="19.95" customHeight="1" x14ac:dyDescent="0.3"/>
    <row r="1611" ht="19.95" customHeight="1" x14ac:dyDescent="0.3"/>
    <row r="1612" ht="19.95" customHeight="1" x14ac:dyDescent="0.3"/>
    <row r="1613" ht="19.95" customHeight="1" x14ac:dyDescent="0.3"/>
    <row r="1614" ht="19.95" customHeight="1" x14ac:dyDescent="0.3"/>
    <row r="1615" ht="19.95" customHeight="1" x14ac:dyDescent="0.3"/>
    <row r="1616" ht="19.95" customHeight="1" x14ac:dyDescent="0.3"/>
    <row r="1617" ht="19.95" customHeight="1" x14ac:dyDescent="0.3"/>
    <row r="1618" ht="19.95" customHeight="1" x14ac:dyDescent="0.3"/>
    <row r="1619" ht="19.95" customHeight="1" x14ac:dyDescent="0.3"/>
    <row r="1620" ht="19.95" customHeight="1" x14ac:dyDescent="0.3"/>
    <row r="1621" ht="19.95" customHeight="1" x14ac:dyDescent="0.3"/>
    <row r="1622" ht="19.95" customHeight="1" x14ac:dyDescent="0.3"/>
    <row r="1623" ht="19.95" customHeight="1" x14ac:dyDescent="0.3"/>
    <row r="1624" ht="19.95" customHeight="1" x14ac:dyDescent="0.3"/>
    <row r="1625" ht="19.95" customHeight="1" x14ac:dyDescent="0.3"/>
    <row r="1626" ht="19.95" customHeight="1" x14ac:dyDescent="0.3"/>
    <row r="1627" ht="19.95" customHeight="1" x14ac:dyDescent="0.3"/>
    <row r="1628" ht="19.95" customHeight="1" x14ac:dyDescent="0.3"/>
    <row r="1629" ht="19.95" customHeight="1" x14ac:dyDescent="0.3"/>
    <row r="1630" ht="19.95" customHeight="1" x14ac:dyDescent="0.3"/>
    <row r="1631" ht="19.95" customHeight="1" x14ac:dyDescent="0.3"/>
    <row r="1632" ht="19.95" customHeight="1" x14ac:dyDescent="0.3"/>
    <row r="1633" ht="19.95" customHeight="1" x14ac:dyDescent="0.3"/>
    <row r="1634" ht="19.95" customHeight="1" x14ac:dyDescent="0.3"/>
    <row r="1635" ht="19.95" customHeight="1" x14ac:dyDescent="0.3"/>
    <row r="1636" ht="19.95" customHeight="1" x14ac:dyDescent="0.3"/>
    <row r="1637" ht="19.95" customHeight="1" x14ac:dyDescent="0.3"/>
    <row r="1638" ht="19.95" customHeight="1" x14ac:dyDescent="0.3"/>
    <row r="1639" ht="19.95" customHeight="1" x14ac:dyDescent="0.3"/>
    <row r="1640" ht="19.95" customHeight="1" x14ac:dyDescent="0.3"/>
    <row r="1641" ht="19.95" customHeight="1" x14ac:dyDescent="0.3"/>
    <row r="1642" ht="19.95" customHeight="1" x14ac:dyDescent="0.3"/>
    <row r="1643" ht="19.95" customHeight="1" x14ac:dyDescent="0.3"/>
    <row r="1644" ht="19.95" customHeight="1" x14ac:dyDescent="0.3"/>
    <row r="1645" ht="19.95" customHeight="1" x14ac:dyDescent="0.3"/>
    <row r="1646" ht="19.95" customHeight="1" x14ac:dyDescent="0.3"/>
    <row r="1647" ht="19.95" customHeight="1" x14ac:dyDescent="0.3"/>
    <row r="1648" ht="19.95" customHeight="1" x14ac:dyDescent="0.3"/>
    <row r="1649" ht="19.95" customHeight="1" x14ac:dyDescent="0.3"/>
    <row r="1650" ht="19.95" customHeight="1" x14ac:dyDescent="0.3"/>
    <row r="1651" ht="19.95" customHeight="1" x14ac:dyDescent="0.3"/>
    <row r="1652" ht="19.95" customHeight="1" x14ac:dyDescent="0.3"/>
    <row r="1653" ht="19.95" customHeight="1" x14ac:dyDescent="0.3"/>
    <row r="1654" ht="19.95" customHeight="1" x14ac:dyDescent="0.3"/>
    <row r="1655" ht="19.95" customHeight="1" x14ac:dyDescent="0.3"/>
    <row r="1656" ht="19.95" customHeight="1" x14ac:dyDescent="0.3"/>
    <row r="1657" ht="19.95" customHeight="1" x14ac:dyDescent="0.3"/>
    <row r="1658" ht="19.95" customHeight="1" x14ac:dyDescent="0.3"/>
    <row r="1659" ht="19.95" customHeight="1" x14ac:dyDescent="0.3"/>
    <row r="1660" ht="19.95" customHeight="1" x14ac:dyDescent="0.3"/>
    <row r="1661" ht="19.95" customHeight="1" x14ac:dyDescent="0.3"/>
    <row r="1662" ht="19.95" customHeight="1" x14ac:dyDescent="0.3"/>
    <row r="1663" ht="19.95" customHeight="1" x14ac:dyDescent="0.3"/>
    <row r="1664" ht="19.95" customHeight="1" x14ac:dyDescent="0.3"/>
    <row r="1665" ht="19.95" customHeight="1" x14ac:dyDescent="0.3"/>
    <row r="1666" ht="19.95" customHeight="1" x14ac:dyDescent="0.3"/>
    <row r="1667" ht="19.95" customHeight="1" x14ac:dyDescent="0.3"/>
    <row r="1668" ht="19.95" customHeight="1" x14ac:dyDescent="0.3"/>
    <row r="1669" ht="19.95" customHeight="1" x14ac:dyDescent="0.3"/>
    <row r="1670" ht="19.95" customHeight="1" x14ac:dyDescent="0.3"/>
    <row r="1671" ht="19.95" customHeight="1" x14ac:dyDescent="0.3"/>
    <row r="1672" ht="19.95" customHeight="1" x14ac:dyDescent="0.3"/>
    <row r="1673" ht="19.95" customHeight="1" x14ac:dyDescent="0.3"/>
    <row r="1674" ht="19.95" customHeight="1" x14ac:dyDescent="0.3"/>
    <row r="1675" ht="19.95" customHeight="1" x14ac:dyDescent="0.3"/>
    <row r="1676" ht="19.95" customHeight="1" x14ac:dyDescent="0.3"/>
    <row r="1677" ht="19.95" customHeight="1" x14ac:dyDescent="0.3"/>
    <row r="1678" ht="19.95" customHeight="1" x14ac:dyDescent="0.3"/>
    <row r="1679" ht="19.95" customHeight="1" x14ac:dyDescent="0.3"/>
    <row r="1680" ht="19.95" customHeight="1" x14ac:dyDescent="0.3"/>
    <row r="1681" ht="19.95" customHeight="1" x14ac:dyDescent="0.3"/>
    <row r="1682" ht="19.95" customHeight="1" x14ac:dyDescent="0.3"/>
    <row r="1683" ht="19.95" customHeight="1" x14ac:dyDescent="0.3"/>
    <row r="1684" ht="19.95" customHeight="1" x14ac:dyDescent="0.3"/>
    <row r="1685" ht="19.95" customHeight="1" x14ac:dyDescent="0.3"/>
    <row r="1686" ht="19.95" customHeight="1" x14ac:dyDescent="0.3"/>
    <row r="1687" ht="19.95" customHeight="1" x14ac:dyDescent="0.3"/>
    <row r="1688" ht="19.95" customHeight="1" x14ac:dyDescent="0.3"/>
    <row r="1689" ht="19.95" customHeight="1" x14ac:dyDescent="0.3"/>
    <row r="1690" ht="19.95" customHeight="1" x14ac:dyDescent="0.3"/>
    <row r="1691" ht="19.95" customHeight="1" x14ac:dyDescent="0.3"/>
    <row r="1692" ht="19.95" customHeight="1" x14ac:dyDescent="0.3"/>
    <row r="1693" ht="19.95" customHeight="1" x14ac:dyDescent="0.3"/>
    <row r="1694" ht="19.95" customHeight="1" x14ac:dyDescent="0.3"/>
    <row r="1695" ht="19.95" customHeight="1" x14ac:dyDescent="0.3"/>
    <row r="1696" ht="19.95" customHeight="1" x14ac:dyDescent="0.3"/>
    <row r="1697" ht="19.95" customHeight="1" x14ac:dyDescent="0.3"/>
    <row r="1698" ht="19.95" customHeight="1" x14ac:dyDescent="0.3"/>
    <row r="1699" ht="19.95" customHeight="1" x14ac:dyDescent="0.3"/>
    <row r="1700" ht="19.95" customHeight="1" x14ac:dyDescent="0.3"/>
    <row r="1701" ht="19.95" customHeight="1" x14ac:dyDescent="0.3"/>
    <row r="1702" ht="19.95" customHeight="1" x14ac:dyDescent="0.3"/>
    <row r="1703" ht="19.95" customHeight="1" x14ac:dyDescent="0.3"/>
    <row r="1704" ht="19.95" customHeight="1" x14ac:dyDescent="0.3"/>
    <row r="1705" ht="19.95" customHeight="1" x14ac:dyDescent="0.3"/>
    <row r="1706" ht="19.95" customHeight="1" x14ac:dyDescent="0.3"/>
    <row r="1707" ht="19.95" customHeight="1" x14ac:dyDescent="0.3"/>
    <row r="1708" ht="19.95" customHeight="1" x14ac:dyDescent="0.3"/>
    <row r="1709" ht="19.95" customHeight="1" x14ac:dyDescent="0.3"/>
    <row r="1710" ht="19.95" customHeight="1" x14ac:dyDescent="0.3"/>
    <row r="1711" ht="19.95" customHeight="1" x14ac:dyDescent="0.3"/>
    <row r="1712" ht="19.95" customHeight="1" x14ac:dyDescent="0.3"/>
    <row r="1713" ht="19.95" customHeight="1" x14ac:dyDescent="0.3"/>
    <row r="1714" ht="19.95" customHeight="1" x14ac:dyDescent="0.3"/>
    <row r="1715" ht="19.95" customHeight="1" x14ac:dyDescent="0.3"/>
    <row r="1716" ht="19.95" customHeight="1" x14ac:dyDescent="0.3"/>
    <row r="1717" ht="19.95" customHeight="1" x14ac:dyDescent="0.3"/>
    <row r="1718" ht="19.95" customHeight="1" x14ac:dyDescent="0.3"/>
    <row r="1719" ht="19.95" customHeight="1" x14ac:dyDescent="0.3"/>
    <row r="1720" ht="19.95" customHeight="1" x14ac:dyDescent="0.3"/>
    <row r="1721" ht="19.95" customHeight="1" x14ac:dyDescent="0.3"/>
    <row r="1722" ht="19.95" customHeight="1" x14ac:dyDescent="0.3"/>
    <row r="1723" ht="19.95" customHeight="1" x14ac:dyDescent="0.3"/>
    <row r="1724" ht="19.95" customHeight="1" x14ac:dyDescent="0.3"/>
    <row r="1725" ht="19.95" customHeight="1" x14ac:dyDescent="0.3"/>
    <row r="1726" ht="19.95" customHeight="1" x14ac:dyDescent="0.3"/>
    <row r="1727" ht="19.95" customHeight="1" x14ac:dyDescent="0.3"/>
    <row r="1728" ht="19.95" customHeight="1" x14ac:dyDescent="0.3"/>
    <row r="1729" ht="19.95" customHeight="1" x14ac:dyDescent="0.3"/>
    <row r="1730" ht="19.95" customHeight="1" x14ac:dyDescent="0.3"/>
    <row r="1731" ht="19.95" customHeight="1" x14ac:dyDescent="0.3"/>
    <row r="1732" ht="19.95" customHeight="1" x14ac:dyDescent="0.3"/>
    <row r="1733" ht="19.95" customHeight="1" x14ac:dyDescent="0.3"/>
    <row r="1734" ht="19.95" customHeight="1" x14ac:dyDescent="0.3"/>
    <row r="1735" ht="19.95" customHeight="1" x14ac:dyDescent="0.3"/>
    <row r="1736" ht="19.95" customHeight="1" x14ac:dyDescent="0.3"/>
    <row r="1737" ht="19.95" customHeight="1" x14ac:dyDescent="0.3"/>
    <row r="1738" ht="19.95" customHeight="1" x14ac:dyDescent="0.3"/>
    <row r="1739" ht="19.95" customHeight="1" x14ac:dyDescent="0.3"/>
    <row r="1740" ht="19.95" customHeight="1" x14ac:dyDescent="0.3"/>
    <row r="1741" ht="19.95" customHeight="1" x14ac:dyDescent="0.3"/>
    <row r="1742" ht="19.95" customHeight="1" x14ac:dyDescent="0.3"/>
    <row r="1743" ht="19.95" customHeight="1" x14ac:dyDescent="0.3"/>
    <row r="1744" ht="19.95" customHeight="1" x14ac:dyDescent="0.3"/>
    <row r="1745" ht="19.95" customHeight="1" x14ac:dyDescent="0.3"/>
    <row r="1746" ht="19.95" customHeight="1" x14ac:dyDescent="0.3"/>
    <row r="1747" ht="19.95" customHeight="1" x14ac:dyDescent="0.3"/>
    <row r="1748" ht="19.95" customHeight="1" x14ac:dyDescent="0.3"/>
    <row r="1749" ht="19.95" customHeight="1" x14ac:dyDescent="0.3"/>
    <row r="1750" ht="19.95" customHeight="1" x14ac:dyDescent="0.3"/>
    <row r="1751" ht="19.95" customHeight="1" x14ac:dyDescent="0.3"/>
    <row r="1752" ht="19.95" customHeight="1" x14ac:dyDescent="0.3"/>
    <row r="1753" ht="19.95" customHeight="1" x14ac:dyDescent="0.3"/>
    <row r="1754" ht="19.95" customHeight="1" x14ac:dyDescent="0.3"/>
    <row r="1755" ht="19.95" customHeight="1" x14ac:dyDescent="0.3"/>
    <row r="1756" ht="19.95" customHeight="1" x14ac:dyDescent="0.3"/>
    <row r="1757" ht="19.95" customHeight="1" x14ac:dyDescent="0.3"/>
    <row r="1758" ht="19.95" customHeight="1" x14ac:dyDescent="0.3"/>
    <row r="1759" ht="19.95" customHeight="1" x14ac:dyDescent="0.3"/>
    <row r="1760" ht="19.95" customHeight="1" x14ac:dyDescent="0.3"/>
    <row r="1761" ht="19.95" customHeight="1" x14ac:dyDescent="0.3"/>
    <row r="1762" ht="19.95" customHeight="1" x14ac:dyDescent="0.3"/>
    <row r="1763" ht="19.95" customHeight="1" x14ac:dyDescent="0.3"/>
    <row r="1764" ht="19.95" customHeight="1" x14ac:dyDescent="0.3"/>
    <row r="1765" ht="19.95" customHeight="1" x14ac:dyDescent="0.3"/>
    <row r="1766" ht="19.95" customHeight="1" x14ac:dyDescent="0.3"/>
    <row r="1767" ht="19.95" customHeight="1" x14ac:dyDescent="0.3"/>
    <row r="1768" ht="19.95" customHeight="1" x14ac:dyDescent="0.3"/>
    <row r="1769" ht="19.95" customHeight="1" x14ac:dyDescent="0.3"/>
    <row r="1770" ht="19.95" customHeight="1" x14ac:dyDescent="0.3"/>
    <row r="1771" ht="19.95" customHeight="1" x14ac:dyDescent="0.3"/>
    <row r="1772" ht="19.95" customHeight="1" x14ac:dyDescent="0.3"/>
    <row r="1773" ht="19.95" customHeight="1" x14ac:dyDescent="0.3"/>
    <row r="1774" ht="19.95" customHeight="1" x14ac:dyDescent="0.3"/>
    <row r="1775" ht="19.95" customHeight="1" x14ac:dyDescent="0.3"/>
    <row r="1776" ht="19.95" customHeight="1" x14ac:dyDescent="0.3"/>
    <row r="1777" ht="19.95" customHeight="1" x14ac:dyDescent="0.3"/>
    <row r="1778" ht="19.95" customHeight="1" x14ac:dyDescent="0.3"/>
    <row r="1779" ht="19.95" customHeight="1" x14ac:dyDescent="0.3"/>
    <row r="1780" ht="19.95" customHeight="1" x14ac:dyDescent="0.3"/>
    <row r="1781" ht="19.95" customHeight="1" x14ac:dyDescent="0.3"/>
    <row r="1782" ht="19.95" customHeight="1" x14ac:dyDescent="0.3"/>
    <row r="1783" ht="19.95" customHeight="1" x14ac:dyDescent="0.3"/>
    <row r="1784" ht="19.95" customHeight="1" x14ac:dyDescent="0.3"/>
    <row r="1785" ht="19.95" customHeight="1" x14ac:dyDescent="0.3"/>
    <row r="1786" ht="19.95" customHeight="1" x14ac:dyDescent="0.3"/>
    <row r="1787" ht="19.95" customHeight="1" x14ac:dyDescent="0.3"/>
    <row r="1788" ht="19.95" customHeight="1" x14ac:dyDescent="0.3"/>
    <row r="1789" ht="19.95" customHeight="1" x14ac:dyDescent="0.3"/>
    <row r="1790" ht="19.95" customHeight="1" x14ac:dyDescent="0.3"/>
    <row r="1791" ht="19.95" customHeight="1" x14ac:dyDescent="0.3"/>
    <row r="1792" ht="19.95" customHeight="1" x14ac:dyDescent="0.3"/>
    <row r="1793" ht="19.95" customHeight="1" x14ac:dyDescent="0.3"/>
    <row r="1794" ht="19.95" customHeight="1" x14ac:dyDescent="0.3"/>
    <row r="1795" ht="19.95" customHeight="1" x14ac:dyDescent="0.3"/>
    <row r="1796" ht="19.95" customHeight="1" x14ac:dyDescent="0.3"/>
    <row r="1797" ht="19.95" customHeight="1" x14ac:dyDescent="0.3"/>
    <row r="1798" ht="19.95" customHeight="1" x14ac:dyDescent="0.3"/>
    <row r="1799" ht="19.95" customHeight="1" x14ac:dyDescent="0.3"/>
    <row r="1800" ht="19.95" customHeight="1" x14ac:dyDescent="0.3"/>
    <row r="1801" ht="19.95" customHeight="1" x14ac:dyDescent="0.3"/>
    <row r="1802" ht="19.95" customHeight="1" x14ac:dyDescent="0.3"/>
    <row r="1803" ht="19.95" customHeight="1" x14ac:dyDescent="0.3"/>
    <row r="1804" ht="19.95" customHeight="1" x14ac:dyDescent="0.3"/>
    <row r="1805" ht="19.95" customHeight="1" x14ac:dyDescent="0.3"/>
    <row r="1806" ht="19.95" customHeight="1" x14ac:dyDescent="0.3"/>
    <row r="1807" ht="19.95" customHeight="1" x14ac:dyDescent="0.3"/>
    <row r="1808" ht="19.95" customHeight="1" x14ac:dyDescent="0.3"/>
    <row r="1809" ht="19.95" customHeight="1" x14ac:dyDescent="0.3"/>
    <row r="1810" ht="19.95" customHeight="1" x14ac:dyDescent="0.3"/>
    <row r="1811" ht="19.95" customHeight="1" x14ac:dyDescent="0.3"/>
    <row r="1812" ht="19.95" customHeight="1" x14ac:dyDescent="0.3"/>
    <row r="1813" ht="19.95" customHeight="1" x14ac:dyDescent="0.3"/>
    <row r="1814" ht="19.95" customHeight="1" x14ac:dyDescent="0.3"/>
    <row r="1815" ht="19.95" customHeight="1" x14ac:dyDescent="0.3"/>
    <row r="1816" ht="19.95" customHeight="1" x14ac:dyDescent="0.3"/>
    <row r="1817" ht="19.95" customHeight="1" x14ac:dyDescent="0.3"/>
    <row r="1818" ht="19.95" customHeight="1" x14ac:dyDescent="0.3"/>
    <row r="1819" ht="19.95" customHeight="1" x14ac:dyDescent="0.3"/>
    <row r="1820" ht="19.95" customHeight="1" x14ac:dyDescent="0.3"/>
    <row r="1821" ht="19.95" customHeight="1" x14ac:dyDescent="0.3"/>
    <row r="1822" ht="19.95" customHeight="1" x14ac:dyDescent="0.3"/>
    <row r="1823" ht="19.95" customHeight="1" x14ac:dyDescent="0.3"/>
    <row r="1824" ht="19.95" customHeight="1" x14ac:dyDescent="0.3"/>
    <row r="1825" ht="19.95" customHeight="1" x14ac:dyDescent="0.3"/>
    <row r="1826" ht="19.95" customHeight="1" x14ac:dyDescent="0.3"/>
    <row r="1827" ht="19.95" customHeight="1" x14ac:dyDescent="0.3"/>
    <row r="1828" ht="19.95" customHeight="1" x14ac:dyDescent="0.3"/>
    <row r="1829" ht="19.95" customHeight="1" x14ac:dyDescent="0.3"/>
    <row r="1830" ht="19.95" customHeight="1" x14ac:dyDescent="0.3"/>
    <row r="1831" ht="19.95" customHeight="1" x14ac:dyDescent="0.3"/>
    <row r="1832" ht="19.95" customHeight="1" x14ac:dyDescent="0.3"/>
    <row r="1833" ht="19.95" customHeight="1" x14ac:dyDescent="0.3"/>
    <row r="1834" ht="19.95" customHeight="1" x14ac:dyDescent="0.3"/>
    <row r="1835" ht="19.95" customHeight="1" x14ac:dyDescent="0.3"/>
    <row r="1836" ht="19.95" customHeight="1" x14ac:dyDescent="0.3"/>
    <row r="1837" ht="19.95" customHeight="1" x14ac:dyDescent="0.3"/>
    <row r="1838" ht="19.95" customHeight="1" x14ac:dyDescent="0.3"/>
    <row r="1839" ht="19.95" customHeight="1" x14ac:dyDescent="0.3"/>
    <row r="1840" ht="19.95" customHeight="1" x14ac:dyDescent="0.3"/>
    <row r="1841" ht="19.95" customHeight="1" x14ac:dyDescent="0.3"/>
    <row r="1842" ht="19.95" customHeight="1" x14ac:dyDescent="0.3"/>
    <row r="1843" ht="19.95" customHeight="1" x14ac:dyDescent="0.3"/>
    <row r="1844" ht="19.95" customHeight="1" x14ac:dyDescent="0.3"/>
    <row r="1845" ht="19.95" customHeight="1" x14ac:dyDescent="0.3"/>
    <row r="1846" ht="19.95" customHeight="1" x14ac:dyDescent="0.3"/>
    <row r="1847" ht="19.95" customHeight="1" x14ac:dyDescent="0.3"/>
    <row r="1848" ht="19.95" customHeight="1" x14ac:dyDescent="0.3"/>
    <row r="1849" ht="19.95" customHeight="1" x14ac:dyDescent="0.3"/>
    <row r="1850" ht="19.95" customHeight="1" x14ac:dyDescent="0.3"/>
    <row r="1851" ht="19.95" customHeight="1" x14ac:dyDescent="0.3"/>
    <row r="1852" ht="19.95" customHeight="1" x14ac:dyDescent="0.3"/>
    <row r="1853" ht="19.95" customHeight="1" x14ac:dyDescent="0.3"/>
    <row r="1854" ht="19.95" customHeight="1" x14ac:dyDescent="0.3"/>
    <row r="1855" ht="19.95" customHeight="1" x14ac:dyDescent="0.3"/>
    <row r="1856" ht="19.95" customHeight="1" x14ac:dyDescent="0.3"/>
    <row r="1857" ht="19.95" customHeight="1" x14ac:dyDescent="0.3"/>
    <row r="1858" ht="19.95" customHeight="1" x14ac:dyDescent="0.3"/>
    <row r="1859" ht="19.95" customHeight="1" x14ac:dyDescent="0.3"/>
    <row r="1860" ht="19.95" customHeight="1" x14ac:dyDescent="0.3"/>
    <row r="1861" ht="19.95" customHeight="1" x14ac:dyDescent="0.3"/>
    <row r="1862" ht="19.95" customHeight="1" x14ac:dyDescent="0.3"/>
    <row r="1863" ht="19.95" customHeight="1" x14ac:dyDescent="0.3"/>
    <row r="1864" ht="19.95" customHeight="1" x14ac:dyDescent="0.3"/>
    <row r="1865" ht="19.95" customHeight="1" x14ac:dyDescent="0.3"/>
    <row r="1866" ht="19.95" customHeight="1" x14ac:dyDescent="0.3"/>
    <row r="1867" ht="19.95" customHeight="1" x14ac:dyDescent="0.3"/>
    <row r="1868" ht="19.95" customHeight="1" x14ac:dyDescent="0.3"/>
    <row r="1869" ht="19.95" customHeight="1" x14ac:dyDescent="0.3"/>
    <row r="1870" ht="19.95" customHeight="1" x14ac:dyDescent="0.3"/>
    <row r="1871" ht="19.95" customHeight="1" x14ac:dyDescent="0.3"/>
    <row r="1872" ht="19.95" customHeight="1" x14ac:dyDescent="0.3"/>
    <row r="1873" ht="19.95" customHeight="1" x14ac:dyDescent="0.3"/>
    <row r="1874" ht="19.95" customHeight="1" x14ac:dyDescent="0.3"/>
    <row r="1875" ht="19.95" customHeight="1" x14ac:dyDescent="0.3"/>
    <row r="1876" ht="19.95" customHeight="1" x14ac:dyDescent="0.3"/>
    <row r="1877" ht="19.95" customHeight="1" x14ac:dyDescent="0.3"/>
    <row r="1878" ht="19.95" customHeight="1" x14ac:dyDescent="0.3"/>
    <row r="1879" ht="19.95" customHeight="1" x14ac:dyDescent="0.3"/>
    <row r="1880" ht="19.95" customHeight="1" x14ac:dyDescent="0.3"/>
    <row r="1881" ht="19.95" customHeight="1" x14ac:dyDescent="0.3"/>
    <row r="1882" ht="19.95" customHeight="1" x14ac:dyDescent="0.3"/>
    <row r="1883" ht="19.95" customHeight="1" x14ac:dyDescent="0.3"/>
    <row r="1884" ht="19.95" customHeight="1" x14ac:dyDescent="0.3"/>
    <row r="1885" ht="19.95" customHeight="1" x14ac:dyDescent="0.3"/>
    <row r="1886" ht="19.95" customHeight="1" x14ac:dyDescent="0.3"/>
    <row r="1887" ht="19.95" customHeight="1" x14ac:dyDescent="0.3"/>
    <row r="1888" ht="19.95" customHeight="1" x14ac:dyDescent="0.3"/>
    <row r="1889" ht="19.95" customHeight="1" x14ac:dyDescent="0.3"/>
    <row r="1890" ht="19.95" customHeight="1" x14ac:dyDescent="0.3"/>
    <row r="1891" ht="19.95" customHeight="1" x14ac:dyDescent="0.3"/>
    <row r="1892" ht="19.95" customHeight="1" x14ac:dyDescent="0.3"/>
    <row r="1893" ht="19.95" customHeight="1" x14ac:dyDescent="0.3"/>
    <row r="1894" ht="19.95" customHeight="1" x14ac:dyDescent="0.3"/>
    <row r="1895" ht="19.95" customHeight="1" x14ac:dyDescent="0.3"/>
    <row r="1896" ht="19.95" customHeight="1" x14ac:dyDescent="0.3"/>
    <row r="1897" ht="19.95" customHeight="1" x14ac:dyDescent="0.3"/>
    <row r="1898" ht="19.95" customHeight="1" x14ac:dyDescent="0.3"/>
    <row r="1899" ht="19.95" customHeight="1" x14ac:dyDescent="0.3"/>
    <row r="1900" ht="19.95" customHeight="1" x14ac:dyDescent="0.3"/>
    <row r="1901" ht="19.95" customHeight="1" x14ac:dyDescent="0.3"/>
    <row r="1902" ht="19.95" customHeight="1" x14ac:dyDescent="0.3"/>
    <row r="1903" ht="19.95" customHeight="1" x14ac:dyDescent="0.3"/>
    <row r="1904" ht="19.95" customHeight="1" x14ac:dyDescent="0.3"/>
    <row r="1905" ht="19.95" customHeight="1" x14ac:dyDescent="0.3"/>
    <row r="1906" ht="19.95" customHeight="1" x14ac:dyDescent="0.3"/>
    <row r="1907" ht="19.95" customHeight="1" x14ac:dyDescent="0.3"/>
    <row r="1908" ht="19.95" customHeight="1" x14ac:dyDescent="0.3"/>
    <row r="1909" ht="19.95" customHeight="1" x14ac:dyDescent="0.3"/>
    <row r="1910" ht="19.95" customHeight="1" x14ac:dyDescent="0.3"/>
    <row r="1911" ht="19.95" customHeight="1" x14ac:dyDescent="0.3"/>
    <row r="1912" ht="19.95" customHeight="1" x14ac:dyDescent="0.3"/>
    <row r="1913" ht="19.95" customHeight="1" x14ac:dyDescent="0.3"/>
    <row r="1914" ht="19.95" customHeight="1" x14ac:dyDescent="0.3"/>
    <row r="1915" ht="19.95" customHeight="1" x14ac:dyDescent="0.3"/>
    <row r="1916" ht="19.95" customHeight="1" x14ac:dyDescent="0.3"/>
    <row r="1917" ht="19.95" customHeight="1" x14ac:dyDescent="0.3"/>
    <row r="1918" ht="19.95" customHeight="1" x14ac:dyDescent="0.3"/>
    <row r="1919" ht="19.95" customHeight="1" x14ac:dyDescent="0.3"/>
    <row r="1920" ht="19.95" customHeight="1" x14ac:dyDescent="0.3"/>
    <row r="1921" ht="19.95" customHeight="1" x14ac:dyDescent="0.3"/>
    <row r="1922" ht="19.95" customHeight="1" x14ac:dyDescent="0.3"/>
    <row r="1923" ht="19.95" customHeight="1" x14ac:dyDescent="0.3"/>
    <row r="1924" ht="19.95" customHeight="1" x14ac:dyDescent="0.3"/>
    <row r="1925" ht="19.95" customHeight="1" x14ac:dyDescent="0.3"/>
    <row r="1926" ht="19.95" customHeight="1" x14ac:dyDescent="0.3"/>
    <row r="1927" ht="19.95" customHeight="1" x14ac:dyDescent="0.3"/>
    <row r="1928" ht="19.95" customHeight="1" x14ac:dyDescent="0.3"/>
    <row r="1929" ht="19.95" customHeight="1" x14ac:dyDescent="0.3"/>
    <row r="1930" ht="19.95" customHeight="1" x14ac:dyDescent="0.3"/>
    <row r="1931" ht="19.95" customHeight="1" x14ac:dyDescent="0.3"/>
    <row r="1932" ht="19.95" customHeight="1" x14ac:dyDescent="0.3"/>
    <row r="1933" ht="19.95" customHeight="1" x14ac:dyDescent="0.3"/>
    <row r="1934" ht="19.95" customHeight="1" x14ac:dyDescent="0.3"/>
    <row r="1935" ht="19.95" customHeight="1" x14ac:dyDescent="0.3"/>
    <row r="1936" ht="19.95" customHeight="1" x14ac:dyDescent="0.3"/>
    <row r="1937" ht="19.95" customHeight="1" x14ac:dyDescent="0.3"/>
    <row r="1938" ht="19.95" customHeight="1" x14ac:dyDescent="0.3"/>
    <row r="1939" ht="19.95" customHeight="1" x14ac:dyDescent="0.3"/>
    <row r="1940" ht="19.95" customHeight="1" x14ac:dyDescent="0.3"/>
    <row r="1941" ht="19.95" customHeight="1" x14ac:dyDescent="0.3"/>
    <row r="1942" ht="19.95" customHeight="1" x14ac:dyDescent="0.3"/>
    <row r="1943" ht="19.95" customHeight="1" x14ac:dyDescent="0.3"/>
    <row r="1944" ht="19.95" customHeight="1" x14ac:dyDescent="0.3"/>
    <row r="1945" ht="19.95" customHeight="1" x14ac:dyDescent="0.3"/>
    <row r="1946" ht="19.95" customHeight="1" x14ac:dyDescent="0.3"/>
    <row r="1947" ht="19.95" customHeight="1" x14ac:dyDescent="0.3"/>
    <row r="1948" ht="19.95" customHeight="1" x14ac:dyDescent="0.3"/>
    <row r="1949" ht="19.95" customHeight="1" x14ac:dyDescent="0.3"/>
    <row r="1950" ht="19.95" customHeight="1" x14ac:dyDescent="0.3"/>
    <row r="1951" ht="19.95" customHeight="1" x14ac:dyDescent="0.3"/>
    <row r="1952" ht="19.95" customHeight="1" x14ac:dyDescent="0.3"/>
    <row r="1953" ht="19.95" customHeight="1" x14ac:dyDescent="0.3"/>
    <row r="1954" ht="19.95" customHeight="1" x14ac:dyDescent="0.3"/>
    <row r="1955" ht="19.95" customHeight="1" x14ac:dyDescent="0.3"/>
    <row r="1956" ht="19.95" customHeight="1" x14ac:dyDescent="0.3"/>
    <row r="1957" ht="19.95" customHeight="1" x14ac:dyDescent="0.3"/>
    <row r="1958" ht="19.95" customHeight="1" x14ac:dyDescent="0.3"/>
    <row r="1959" ht="19.95" customHeight="1" x14ac:dyDescent="0.3"/>
    <row r="1960" ht="19.95" customHeight="1" x14ac:dyDescent="0.3"/>
    <row r="1961" ht="19.95" customHeight="1" x14ac:dyDescent="0.3"/>
    <row r="1962" ht="19.95" customHeight="1" x14ac:dyDescent="0.3"/>
    <row r="1963" ht="19.95" customHeight="1" x14ac:dyDescent="0.3"/>
    <row r="1964" ht="19.95" customHeight="1" x14ac:dyDescent="0.3"/>
    <row r="1965" ht="19.95" customHeight="1" x14ac:dyDescent="0.3"/>
    <row r="1966" ht="19.95" customHeight="1" x14ac:dyDescent="0.3"/>
    <row r="1967" ht="19.95" customHeight="1" x14ac:dyDescent="0.3"/>
    <row r="1968" ht="19.95" customHeight="1" x14ac:dyDescent="0.3"/>
    <row r="1969" ht="19.95" customHeight="1" x14ac:dyDescent="0.3"/>
    <row r="1970" ht="19.95" customHeight="1" x14ac:dyDescent="0.3"/>
    <row r="1971" ht="19.95" customHeight="1" x14ac:dyDescent="0.3"/>
    <row r="1972" ht="19.95" customHeight="1" x14ac:dyDescent="0.3"/>
    <row r="1973" ht="19.95" customHeight="1" x14ac:dyDescent="0.3"/>
    <row r="1974" ht="19.95" customHeight="1" x14ac:dyDescent="0.3"/>
    <row r="1975" ht="19.95" customHeight="1" x14ac:dyDescent="0.3"/>
    <row r="1976" ht="19.95" customHeight="1" x14ac:dyDescent="0.3"/>
    <row r="1977" ht="19.95" customHeight="1" x14ac:dyDescent="0.3"/>
    <row r="1978" ht="19.95" customHeight="1" x14ac:dyDescent="0.3"/>
    <row r="1979" ht="19.95" customHeight="1" x14ac:dyDescent="0.3"/>
    <row r="1980" ht="19.95" customHeight="1" x14ac:dyDescent="0.3"/>
    <row r="1981" ht="19.95" customHeight="1" x14ac:dyDescent="0.3"/>
    <row r="1982" ht="19.95" customHeight="1" x14ac:dyDescent="0.3"/>
    <row r="1983" ht="19.95" customHeight="1" x14ac:dyDescent="0.3"/>
    <row r="1984" ht="19.95" customHeight="1" x14ac:dyDescent="0.3"/>
    <row r="1985" ht="19.95" customHeight="1" x14ac:dyDescent="0.3"/>
    <row r="1986" ht="19.95" customHeight="1" x14ac:dyDescent="0.3"/>
    <row r="1987" ht="19.95" customHeight="1" x14ac:dyDescent="0.3"/>
    <row r="1988" ht="19.95" customHeight="1" x14ac:dyDescent="0.3"/>
    <row r="1989" ht="19.95" customHeight="1" x14ac:dyDescent="0.3"/>
    <row r="1990" ht="19.95" customHeight="1" x14ac:dyDescent="0.3"/>
    <row r="1991" ht="19.95" customHeight="1" x14ac:dyDescent="0.3"/>
    <row r="1992" ht="19.95" customHeight="1" x14ac:dyDescent="0.3"/>
    <row r="1993" ht="19.95" customHeight="1" x14ac:dyDescent="0.3"/>
    <row r="1994" ht="19.95" customHeight="1" x14ac:dyDescent="0.3"/>
    <row r="1995" ht="19.95" customHeight="1" x14ac:dyDescent="0.3"/>
    <row r="1996" ht="19.95" customHeight="1" x14ac:dyDescent="0.3"/>
    <row r="1997" ht="19.95" customHeight="1" x14ac:dyDescent="0.3"/>
    <row r="1998" ht="19.95" customHeight="1" x14ac:dyDescent="0.3"/>
    <row r="1999" ht="19.95" customHeight="1" x14ac:dyDescent="0.3"/>
    <row r="2000" ht="19.95" customHeight="1" x14ac:dyDescent="0.3"/>
    <row r="2001" ht="19.95" customHeight="1" x14ac:dyDescent="0.3"/>
    <row r="2002" ht="19.95" customHeight="1" x14ac:dyDescent="0.3"/>
    <row r="2003" ht="19.95" customHeight="1" x14ac:dyDescent="0.3"/>
    <row r="2004" ht="19.95" customHeight="1" x14ac:dyDescent="0.3"/>
    <row r="2005" ht="19.95" customHeight="1" x14ac:dyDescent="0.3"/>
    <row r="2006" ht="19.95" customHeight="1" x14ac:dyDescent="0.3"/>
    <row r="2007" ht="19.95" customHeight="1" x14ac:dyDescent="0.3"/>
    <row r="2008" ht="19.95" customHeight="1" x14ac:dyDescent="0.3"/>
    <row r="2009" ht="19.95" customHeight="1" x14ac:dyDescent="0.3"/>
    <row r="2010" ht="19.95" customHeight="1" x14ac:dyDescent="0.3"/>
    <row r="2011" ht="19.95" customHeight="1" x14ac:dyDescent="0.3"/>
    <row r="2012" ht="19.95" customHeight="1" x14ac:dyDescent="0.3"/>
    <row r="2013" ht="19.95" customHeight="1" x14ac:dyDescent="0.3"/>
    <row r="2014" ht="19.95" customHeight="1" x14ac:dyDescent="0.3"/>
    <row r="2015" ht="19.95" customHeight="1" x14ac:dyDescent="0.3"/>
    <row r="2016" ht="19.95" customHeight="1" x14ac:dyDescent="0.3"/>
    <row r="2017" ht="19.95" customHeight="1" x14ac:dyDescent="0.3"/>
    <row r="2018" ht="19.95" customHeight="1" x14ac:dyDescent="0.3"/>
    <row r="2019" ht="19.95" customHeight="1" x14ac:dyDescent="0.3"/>
    <row r="2020" ht="19.95" customHeight="1" x14ac:dyDescent="0.3"/>
    <row r="2021" ht="19.95" customHeight="1" x14ac:dyDescent="0.3"/>
    <row r="2022" ht="19.95" customHeight="1" x14ac:dyDescent="0.3"/>
    <row r="2023" ht="19.95" customHeight="1" x14ac:dyDescent="0.3"/>
    <row r="2024" ht="19.95" customHeight="1" x14ac:dyDescent="0.3"/>
    <row r="2025" ht="19.95" customHeight="1" x14ac:dyDescent="0.3"/>
    <row r="2026" ht="19.95" customHeight="1" x14ac:dyDescent="0.3"/>
    <row r="2027" ht="19.95" customHeight="1" x14ac:dyDescent="0.3"/>
    <row r="2028" ht="19.95" customHeight="1" x14ac:dyDescent="0.3"/>
    <row r="2029" ht="19.95" customHeight="1" x14ac:dyDescent="0.3"/>
    <row r="2030" ht="19.95" customHeight="1" x14ac:dyDescent="0.3"/>
    <row r="2031" ht="19.95" customHeight="1" x14ac:dyDescent="0.3"/>
    <row r="2032" ht="19.95" customHeight="1" x14ac:dyDescent="0.3"/>
    <row r="2033" ht="19.95" customHeight="1" x14ac:dyDescent="0.3"/>
    <row r="2034" ht="19.95" customHeight="1" x14ac:dyDescent="0.3"/>
    <row r="2035" ht="19.95" customHeight="1" x14ac:dyDescent="0.3"/>
    <row r="2036" ht="19.95" customHeight="1" x14ac:dyDescent="0.3"/>
    <row r="2037" ht="19.95" customHeight="1" x14ac:dyDescent="0.3"/>
    <row r="2038" ht="19.95" customHeight="1" x14ac:dyDescent="0.3"/>
    <row r="2039" ht="19.95" customHeight="1" x14ac:dyDescent="0.3"/>
    <row r="2040" ht="19.95" customHeight="1" x14ac:dyDescent="0.3"/>
    <row r="2041" ht="19.95" customHeight="1" x14ac:dyDescent="0.3"/>
    <row r="2042" ht="19.95" customHeight="1" x14ac:dyDescent="0.3"/>
    <row r="2043" ht="19.95" customHeight="1" x14ac:dyDescent="0.3"/>
    <row r="2044" ht="19.95" customHeight="1" x14ac:dyDescent="0.3"/>
    <row r="2045" ht="19.95" customHeight="1" x14ac:dyDescent="0.3"/>
    <row r="2046" ht="19.95" customHeight="1" x14ac:dyDescent="0.3"/>
    <row r="2047" ht="19.95" customHeight="1" x14ac:dyDescent="0.3"/>
    <row r="2048" ht="19.95" customHeight="1" x14ac:dyDescent="0.3"/>
    <row r="2049" ht="19.95" customHeight="1" x14ac:dyDescent="0.3"/>
    <row r="2050" ht="19.95" customHeight="1" x14ac:dyDescent="0.3"/>
    <row r="2051" ht="19.95" customHeight="1" x14ac:dyDescent="0.3"/>
    <row r="2052" ht="19.95" customHeight="1" x14ac:dyDescent="0.3"/>
    <row r="2053" ht="19.95" customHeight="1" x14ac:dyDescent="0.3"/>
    <row r="2054" ht="19.95" customHeight="1" x14ac:dyDescent="0.3"/>
    <row r="2055" ht="19.95" customHeight="1" x14ac:dyDescent="0.3"/>
    <row r="2056" ht="19.95" customHeight="1" x14ac:dyDescent="0.3"/>
    <row r="2057" ht="19.95" customHeight="1" x14ac:dyDescent="0.3"/>
    <row r="2058" ht="19.95" customHeight="1" x14ac:dyDescent="0.3"/>
    <row r="2059" ht="19.95" customHeight="1" x14ac:dyDescent="0.3"/>
    <row r="2060" ht="19.95" customHeight="1" x14ac:dyDescent="0.3"/>
    <row r="2061" ht="19.95" customHeight="1" x14ac:dyDescent="0.3"/>
    <row r="2062" ht="19.95" customHeight="1" x14ac:dyDescent="0.3"/>
    <row r="2063" ht="19.95" customHeight="1" x14ac:dyDescent="0.3"/>
    <row r="2064" ht="19.95" customHeight="1" x14ac:dyDescent="0.3"/>
    <row r="2065" ht="19.95" customHeight="1" x14ac:dyDescent="0.3"/>
    <row r="2066" ht="19.95" customHeight="1" x14ac:dyDescent="0.3"/>
    <row r="2067" ht="19.95" customHeight="1" x14ac:dyDescent="0.3"/>
    <row r="2068" ht="19.95" customHeight="1" x14ac:dyDescent="0.3"/>
    <row r="2069" ht="19.95" customHeight="1" x14ac:dyDescent="0.3"/>
    <row r="2070" ht="19.95" customHeight="1" x14ac:dyDescent="0.3"/>
    <row r="2071" ht="19.95" customHeight="1" x14ac:dyDescent="0.3"/>
    <row r="2072" ht="19.95" customHeight="1" x14ac:dyDescent="0.3"/>
    <row r="2073" ht="19.95" customHeight="1" x14ac:dyDescent="0.3"/>
    <row r="2074" ht="19.95" customHeight="1" x14ac:dyDescent="0.3"/>
    <row r="2075" ht="19.95" customHeight="1" x14ac:dyDescent="0.3"/>
    <row r="2076" ht="19.95" customHeight="1" x14ac:dyDescent="0.3"/>
    <row r="2077" ht="19.95" customHeight="1" x14ac:dyDescent="0.3"/>
    <row r="2078" ht="19.95" customHeight="1" x14ac:dyDescent="0.3"/>
    <row r="2079" ht="19.95" customHeight="1" x14ac:dyDescent="0.3"/>
    <row r="2080" ht="19.95" customHeight="1" x14ac:dyDescent="0.3"/>
    <row r="2081" ht="19.95" customHeight="1" x14ac:dyDescent="0.3"/>
    <row r="2082" ht="19.95" customHeight="1" x14ac:dyDescent="0.3"/>
    <row r="2083" ht="19.95" customHeight="1" x14ac:dyDescent="0.3"/>
    <row r="2084" ht="19.95" customHeight="1" x14ac:dyDescent="0.3"/>
    <row r="2085" ht="19.95" customHeight="1" x14ac:dyDescent="0.3"/>
    <row r="2086" ht="19.95" customHeight="1" x14ac:dyDescent="0.3"/>
    <row r="2087" ht="19.95" customHeight="1" x14ac:dyDescent="0.3"/>
    <row r="2088" ht="19.95" customHeight="1" x14ac:dyDescent="0.3"/>
    <row r="2089" ht="19.95" customHeight="1" x14ac:dyDescent="0.3"/>
    <row r="2090" ht="19.95" customHeight="1" x14ac:dyDescent="0.3"/>
    <row r="2091" ht="19.95" customHeight="1" x14ac:dyDescent="0.3"/>
    <row r="2092" ht="19.95" customHeight="1" x14ac:dyDescent="0.3"/>
    <row r="2093" ht="19.95" customHeight="1" x14ac:dyDescent="0.3"/>
    <row r="2094" ht="19.95" customHeight="1" x14ac:dyDescent="0.3"/>
    <row r="2095" ht="19.95" customHeight="1" x14ac:dyDescent="0.3"/>
    <row r="2096" ht="19.95" customHeight="1" x14ac:dyDescent="0.3"/>
    <row r="2097" ht="19.95" customHeight="1" x14ac:dyDescent="0.3"/>
    <row r="2098" ht="19.95" customHeight="1" x14ac:dyDescent="0.3"/>
    <row r="2099" ht="19.95" customHeight="1" x14ac:dyDescent="0.3"/>
    <row r="2100" ht="19.95" customHeight="1" x14ac:dyDescent="0.3"/>
    <row r="2101" ht="19.95" customHeight="1" x14ac:dyDescent="0.3"/>
    <row r="2102" ht="19.95" customHeight="1" x14ac:dyDescent="0.3"/>
    <row r="2103" ht="19.95" customHeight="1" x14ac:dyDescent="0.3"/>
    <row r="2104" ht="19.95" customHeight="1" x14ac:dyDescent="0.3"/>
    <row r="2105" ht="19.95" customHeight="1" x14ac:dyDescent="0.3"/>
    <row r="2106" ht="19.95" customHeight="1" x14ac:dyDescent="0.3"/>
    <row r="2107" ht="19.95" customHeight="1" x14ac:dyDescent="0.3"/>
    <row r="2108" ht="19.95" customHeight="1" x14ac:dyDescent="0.3"/>
    <row r="2109" ht="19.95" customHeight="1" x14ac:dyDescent="0.3"/>
    <row r="2110" ht="19.95" customHeight="1" x14ac:dyDescent="0.3"/>
    <row r="2111" ht="19.95" customHeight="1" x14ac:dyDescent="0.3"/>
    <row r="2112" ht="19.95" customHeight="1" x14ac:dyDescent="0.3"/>
    <row r="2113" ht="19.95" customHeight="1" x14ac:dyDescent="0.3"/>
    <row r="2114" ht="19.95" customHeight="1" x14ac:dyDescent="0.3"/>
    <row r="2115" ht="19.95" customHeight="1" x14ac:dyDescent="0.3"/>
    <row r="2116" ht="19.95" customHeight="1" x14ac:dyDescent="0.3"/>
    <row r="2117" ht="19.95" customHeight="1" x14ac:dyDescent="0.3"/>
    <row r="2118" ht="19.95" customHeight="1" x14ac:dyDescent="0.3"/>
    <row r="2119" ht="19.95" customHeight="1" x14ac:dyDescent="0.3"/>
    <row r="2120" ht="19.95" customHeight="1" x14ac:dyDescent="0.3"/>
    <row r="2121" ht="19.95" customHeight="1" x14ac:dyDescent="0.3"/>
    <row r="2122" ht="19.95" customHeight="1" x14ac:dyDescent="0.3"/>
    <row r="2123" ht="19.95" customHeight="1" x14ac:dyDescent="0.3"/>
    <row r="2124" ht="19.95" customHeight="1" x14ac:dyDescent="0.3"/>
    <row r="2125" ht="19.95" customHeight="1" x14ac:dyDescent="0.3"/>
    <row r="2126" ht="19.95" customHeight="1" x14ac:dyDescent="0.3"/>
    <row r="2127" ht="19.95" customHeight="1" x14ac:dyDescent="0.3"/>
    <row r="2128" ht="19.95" customHeight="1" x14ac:dyDescent="0.3"/>
    <row r="2129" ht="19.95" customHeight="1" x14ac:dyDescent="0.3"/>
    <row r="2130" ht="19.95" customHeight="1" x14ac:dyDescent="0.3"/>
    <row r="2131" ht="19.95" customHeight="1" x14ac:dyDescent="0.3"/>
    <row r="2132" ht="19.95" customHeight="1" x14ac:dyDescent="0.3"/>
    <row r="2133" ht="19.95" customHeight="1" x14ac:dyDescent="0.3"/>
    <row r="2134" ht="19.95" customHeight="1" x14ac:dyDescent="0.3"/>
    <row r="2135" ht="19.95" customHeight="1" x14ac:dyDescent="0.3"/>
    <row r="2136" ht="19.95" customHeight="1" x14ac:dyDescent="0.3"/>
    <row r="2137" ht="19.95" customHeight="1" x14ac:dyDescent="0.3"/>
    <row r="2138" ht="19.95" customHeight="1" x14ac:dyDescent="0.3"/>
    <row r="2139" ht="19.95" customHeight="1" x14ac:dyDescent="0.3"/>
    <row r="2140" ht="19.95" customHeight="1" x14ac:dyDescent="0.3"/>
    <row r="2141" ht="19.95" customHeight="1" x14ac:dyDescent="0.3"/>
    <row r="2142" ht="19.95" customHeight="1" x14ac:dyDescent="0.3"/>
    <row r="2143" ht="19.95" customHeight="1" x14ac:dyDescent="0.3"/>
    <row r="2144" ht="19.95" customHeight="1" x14ac:dyDescent="0.3"/>
    <row r="2145" ht="19.95" customHeight="1" x14ac:dyDescent="0.3"/>
    <row r="2146" ht="19.95" customHeight="1" x14ac:dyDescent="0.3"/>
    <row r="2147" ht="19.95" customHeight="1" x14ac:dyDescent="0.3"/>
    <row r="2148" ht="19.95" customHeight="1" x14ac:dyDescent="0.3"/>
    <row r="2149" ht="19.95" customHeight="1" x14ac:dyDescent="0.3"/>
    <row r="2150" ht="19.95" customHeight="1" x14ac:dyDescent="0.3"/>
    <row r="2151" ht="19.95" customHeight="1" x14ac:dyDescent="0.3"/>
    <row r="2152" ht="19.95" customHeight="1" x14ac:dyDescent="0.3"/>
    <row r="2153" ht="19.95" customHeight="1" x14ac:dyDescent="0.3"/>
    <row r="2154" ht="19.95" customHeight="1" x14ac:dyDescent="0.3"/>
    <row r="2155" ht="19.95" customHeight="1" x14ac:dyDescent="0.3"/>
    <row r="2156" ht="19.95" customHeight="1" x14ac:dyDescent="0.3"/>
    <row r="2157" ht="19.95" customHeight="1" x14ac:dyDescent="0.3"/>
    <row r="2158" ht="19.95" customHeight="1" x14ac:dyDescent="0.3"/>
    <row r="2159" ht="19.95" customHeight="1" x14ac:dyDescent="0.3"/>
    <row r="2160" ht="19.95" customHeight="1" x14ac:dyDescent="0.3"/>
    <row r="2161" ht="19.95" customHeight="1" x14ac:dyDescent="0.3"/>
    <row r="2162" ht="19.95" customHeight="1" x14ac:dyDescent="0.3"/>
    <row r="2163" ht="19.95" customHeight="1" x14ac:dyDescent="0.3"/>
    <row r="2164" ht="19.95" customHeight="1" x14ac:dyDescent="0.3"/>
    <row r="2165" ht="19.95" customHeight="1" x14ac:dyDescent="0.3"/>
    <row r="2166" ht="19.95" customHeight="1" x14ac:dyDescent="0.3"/>
    <row r="2167" ht="19.95" customHeight="1" x14ac:dyDescent="0.3"/>
    <row r="2168" ht="19.95" customHeight="1" x14ac:dyDescent="0.3"/>
    <row r="2169" ht="19.95" customHeight="1" x14ac:dyDescent="0.3"/>
    <row r="2170" ht="19.95" customHeight="1" x14ac:dyDescent="0.3"/>
    <row r="2171" ht="19.95" customHeight="1" x14ac:dyDescent="0.3"/>
    <row r="2172" ht="19.95" customHeight="1" x14ac:dyDescent="0.3"/>
    <row r="2173" ht="19.95" customHeight="1" x14ac:dyDescent="0.3"/>
    <row r="2174" ht="19.95" customHeight="1" x14ac:dyDescent="0.3"/>
    <row r="2175" ht="19.95" customHeight="1" x14ac:dyDescent="0.3"/>
    <row r="2176" ht="19.95" customHeight="1" x14ac:dyDescent="0.3"/>
    <row r="2177" ht="19.95" customHeight="1" x14ac:dyDescent="0.3"/>
    <row r="2178" ht="19.95" customHeight="1" x14ac:dyDescent="0.3"/>
    <row r="2179" ht="19.95" customHeight="1" x14ac:dyDescent="0.3"/>
    <row r="2180" ht="19.95" customHeight="1" x14ac:dyDescent="0.3"/>
    <row r="2181" ht="19.95" customHeight="1" x14ac:dyDescent="0.3"/>
    <row r="2182" ht="19.95" customHeight="1" x14ac:dyDescent="0.3"/>
    <row r="2183" ht="19.95" customHeight="1" x14ac:dyDescent="0.3"/>
    <row r="2184" ht="19.95" customHeight="1" x14ac:dyDescent="0.3"/>
    <row r="2185" ht="19.95" customHeight="1" x14ac:dyDescent="0.3"/>
    <row r="2186" ht="19.95" customHeight="1" x14ac:dyDescent="0.3"/>
    <row r="2187" ht="19.95" customHeight="1" x14ac:dyDescent="0.3"/>
    <row r="2188" ht="19.95" customHeight="1" x14ac:dyDescent="0.3"/>
    <row r="2189" ht="19.95" customHeight="1" x14ac:dyDescent="0.3"/>
    <row r="2190" ht="19.95" customHeight="1" x14ac:dyDescent="0.3"/>
    <row r="2191" ht="19.95" customHeight="1" x14ac:dyDescent="0.3"/>
    <row r="2192" ht="19.95" customHeight="1" x14ac:dyDescent="0.3"/>
    <row r="2193" ht="19.95" customHeight="1" x14ac:dyDescent="0.3"/>
    <row r="2194" ht="19.95" customHeight="1" x14ac:dyDescent="0.3"/>
    <row r="2195" ht="19.95" customHeight="1" x14ac:dyDescent="0.3"/>
    <row r="2196" ht="19.95" customHeight="1" x14ac:dyDescent="0.3"/>
    <row r="2197" ht="19.95" customHeight="1" x14ac:dyDescent="0.3"/>
    <row r="2198" ht="19.95" customHeight="1" x14ac:dyDescent="0.3"/>
    <row r="2199" ht="19.95" customHeight="1" x14ac:dyDescent="0.3"/>
    <row r="2200" ht="19.95" customHeight="1" x14ac:dyDescent="0.3"/>
    <row r="2201" ht="19.95" customHeight="1" x14ac:dyDescent="0.3"/>
    <row r="2202" ht="19.95" customHeight="1" x14ac:dyDescent="0.3"/>
    <row r="2203" ht="19.95" customHeight="1" x14ac:dyDescent="0.3"/>
    <row r="2204" ht="19.95" customHeight="1" x14ac:dyDescent="0.3"/>
    <row r="2205" ht="19.95" customHeight="1" x14ac:dyDescent="0.3"/>
    <row r="2206" ht="19.95" customHeight="1" x14ac:dyDescent="0.3"/>
    <row r="2207" ht="19.95" customHeight="1" x14ac:dyDescent="0.3"/>
    <row r="2208" ht="19.95" customHeight="1" x14ac:dyDescent="0.3"/>
    <row r="2209" ht="19.95" customHeight="1" x14ac:dyDescent="0.3"/>
    <row r="2210" ht="19.95" customHeight="1" x14ac:dyDescent="0.3"/>
    <row r="2211" ht="19.95" customHeight="1" x14ac:dyDescent="0.3"/>
    <row r="2212" ht="19.95" customHeight="1" x14ac:dyDescent="0.3"/>
    <row r="2213" ht="19.95" customHeight="1" x14ac:dyDescent="0.3"/>
    <row r="2214" ht="19.95" customHeight="1" x14ac:dyDescent="0.3"/>
    <row r="2215" ht="19.95" customHeight="1" x14ac:dyDescent="0.3"/>
    <row r="2216" ht="19.95" customHeight="1" x14ac:dyDescent="0.3"/>
    <row r="2217" ht="19.95" customHeight="1" x14ac:dyDescent="0.3"/>
    <row r="2218" ht="19.95" customHeight="1" x14ac:dyDescent="0.3"/>
    <row r="2219" ht="19.95" customHeight="1" x14ac:dyDescent="0.3"/>
    <row r="2220" ht="19.95" customHeight="1" x14ac:dyDescent="0.3"/>
    <row r="2221" ht="19.95" customHeight="1" x14ac:dyDescent="0.3"/>
    <row r="2222" ht="19.95" customHeight="1" x14ac:dyDescent="0.3"/>
    <row r="2223" ht="19.95" customHeight="1" x14ac:dyDescent="0.3"/>
    <row r="2224" ht="19.95" customHeight="1" x14ac:dyDescent="0.3"/>
    <row r="2225" ht="19.95" customHeight="1" x14ac:dyDescent="0.3"/>
    <row r="2226" ht="19.95" customHeight="1" x14ac:dyDescent="0.3"/>
    <row r="2227" ht="19.95" customHeight="1" x14ac:dyDescent="0.3"/>
    <row r="2228" ht="19.95" customHeight="1" x14ac:dyDescent="0.3"/>
    <row r="2229" ht="19.95" customHeight="1" x14ac:dyDescent="0.3"/>
    <row r="2230" ht="19.95" customHeight="1" x14ac:dyDescent="0.3"/>
    <row r="2231" ht="19.95" customHeight="1" x14ac:dyDescent="0.3"/>
    <row r="2232" ht="19.95" customHeight="1" x14ac:dyDescent="0.3"/>
    <row r="2233" ht="19.95" customHeight="1" x14ac:dyDescent="0.3"/>
    <row r="2234" ht="19.95" customHeight="1" x14ac:dyDescent="0.3"/>
    <row r="2235" ht="19.95" customHeight="1" x14ac:dyDescent="0.3"/>
    <row r="2236" ht="19.95" customHeight="1" x14ac:dyDescent="0.3"/>
    <row r="2237" ht="19.95" customHeight="1" x14ac:dyDescent="0.3"/>
    <row r="2238" ht="19.95" customHeight="1" x14ac:dyDescent="0.3"/>
    <row r="2239" ht="19.95" customHeight="1" x14ac:dyDescent="0.3"/>
    <row r="2240" ht="19.95" customHeight="1" x14ac:dyDescent="0.3"/>
    <row r="2241" ht="19.95" customHeight="1" x14ac:dyDescent="0.3"/>
    <row r="2242" ht="19.95" customHeight="1" x14ac:dyDescent="0.3"/>
    <row r="2243" ht="19.95" customHeight="1" x14ac:dyDescent="0.3"/>
    <row r="2244" ht="19.95" customHeight="1" x14ac:dyDescent="0.3"/>
    <row r="2245" ht="19.95" customHeight="1" x14ac:dyDescent="0.3"/>
    <row r="2246" ht="19.95" customHeight="1" x14ac:dyDescent="0.3"/>
    <row r="2247" ht="19.95" customHeight="1" x14ac:dyDescent="0.3"/>
    <row r="2248" ht="19.95" customHeight="1" x14ac:dyDescent="0.3"/>
    <row r="2249" ht="19.95" customHeight="1" x14ac:dyDescent="0.3"/>
    <row r="2250" ht="19.95" customHeight="1" x14ac:dyDescent="0.3"/>
    <row r="2251" ht="19.95" customHeight="1" x14ac:dyDescent="0.3"/>
    <row r="2252" ht="19.95" customHeight="1" x14ac:dyDescent="0.3"/>
    <row r="2253" ht="19.95" customHeight="1" x14ac:dyDescent="0.3"/>
    <row r="2254" ht="19.95" customHeight="1" x14ac:dyDescent="0.3"/>
    <row r="2255" ht="19.95" customHeight="1" x14ac:dyDescent="0.3"/>
    <row r="2256" ht="19.95" customHeight="1" x14ac:dyDescent="0.3"/>
    <row r="2257" ht="19.95" customHeight="1" x14ac:dyDescent="0.3"/>
    <row r="2258" ht="19.95" customHeight="1" x14ac:dyDescent="0.3"/>
    <row r="2259" ht="19.95" customHeight="1" x14ac:dyDescent="0.3"/>
    <row r="2260" ht="19.95" customHeight="1" x14ac:dyDescent="0.3"/>
    <row r="2261" ht="19.95" customHeight="1" x14ac:dyDescent="0.3"/>
    <row r="2262" ht="19.95" customHeight="1" x14ac:dyDescent="0.3"/>
    <row r="2263" ht="19.95" customHeight="1" x14ac:dyDescent="0.3"/>
    <row r="2264" ht="19.95" customHeight="1" x14ac:dyDescent="0.3"/>
    <row r="2265" ht="19.95" customHeight="1" x14ac:dyDescent="0.3"/>
    <row r="2266" ht="19.95" customHeight="1" x14ac:dyDescent="0.3"/>
    <row r="2267" ht="19.95" customHeight="1" x14ac:dyDescent="0.3"/>
    <row r="2268" ht="19.95" customHeight="1" x14ac:dyDescent="0.3"/>
    <row r="2269" ht="19.95" customHeight="1" x14ac:dyDescent="0.3"/>
    <row r="2270" ht="19.95" customHeight="1" x14ac:dyDescent="0.3"/>
    <row r="2271" ht="19.95" customHeight="1" x14ac:dyDescent="0.3"/>
    <row r="2272" ht="19.95" customHeight="1" x14ac:dyDescent="0.3"/>
    <row r="2273" ht="19.95" customHeight="1" x14ac:dyDescent="0.3"/>
    <row r="2274" ht="19.95" customHeight="1" x14ac:dyDescent="0.3"/>
    <row r="2275" ht="19.95" customHeight="1" x14ac:dyDescent="0.3"/>
    <row r="2276" ht="19.95" customHeight="1" x14ac:dyDescent="0.3"/>
    <row r="2277" ht="19.95" customHeight="1" x14ac:dyDescent="0.3"/>
    <row r="2278" ht="19.95" customHeight="1" x14ac:dyDescent="0.3"/>
    <row r="2279" ht="19.95" customHeight="1" x14ac:dyDescent="0.3"/>
    <row r="2280" ht="19.95" customHeight="1" x14ac:dyDescent="0.3"/>
    <row r="2281" ht="19.95" customHeight="1" x14ac:dyDescent="0.3"/>
    <row r="2282" ht="19.95" customHeight="1" x14ac:dyDescent="0.3"/>
    <row r="2283" ht="19.95" customHeight="1" x14ac:dyDescent="0.3"/>
    <row r="2284" ht="19.95" customHeight="1" x14ac:dyDescent="0.3"/>
    <row r="2285" ht="19.95" customHeight="1" x14ac:dyDescent="0.3"/>
    <row r="2286" ht="19.95" customHeight="1" x14ac:dyDescent="0.3"/>
    <row r="2287" ht="19.95" customHeight="1" x14ac:dyDescent="0.3"/>
    <row r="2288" ht="19.95" customHeight="1" x14ac:dyDescent="0.3"/>
    <row r="2289" ht="19.95" customHeight="1" x14ac:dyDescent="0.3"/>
    <row r="2290" ht="19.95" customHeight="1" x14ac:dyDescent="0.3"/>
    <row r="2291" ht="19.95" customHeight="1" x14ac:dyDescent="0.3"/>
    <row r="2292" ht="19.95" customHeight="1" x14ac:dyDescent="0.3"/>
    <row r="2293" ht="19.95" customHeight="1" x14ac:dyDescent="0.3"/>
    <row r="2294" ht="19.95" customHeight="1" x14ac:dyDescent="0.3"/>
    <row r="2295" ht="19.95" customHeight="1" x14ac:dyDescent="0.3"/>
    <row r="2296" ht="19.95" customHeight="1" x14ac:dyDescent="0.3"/>
    <row r="2297" ht="19.95" customHeight="1" x14ac:dyDescent="0.3"/>
    <row r="2298" ht="19.95" customHeight="1" x14ac:dyDescent="0.3"/>
    <row r="2299" ht="19.95" customHeight="1" x14ac:dyDescent="0.3"/>
    <row r="2300" ht="19.95" customHeight="1" x14ac:dyDescent="0.3"/>
    <row r="2301" ht="19.95" customHeight="1" x14ac:dyDescent="0.3"/>
    <row r="2302" ht="19.95" customHeight="1" x14ac:dyDescent="0.3"/>
    <row r="2303" ht="19.95" customHeight="1" x14ac:dyDescent="0.3"/>
    <row r="2304" ht="19.95" customHeight="1" x14ac:dyDescent="0.3"/>
    <row r="2305" ht="19.95" customHeight="1" x14ac:dyDescent="0.3"/>
    <row r="2306" ht="19.95" customHeight="1" x14ac:dyDescent="0.3"/>
    <row r="2307" ht="19.95" customHeight="1" x14ac:dyDescent="0.3"/>
    <row r="2308" ht="19.95" customHeight="1" x14ac:dyDescent="0.3"/>
    <row r="2309" ht="19.95" customHeight="1" x14ac:dyDescent="0.3"/>
    <row r="2310" ht="19.95" customHeight="1" x14ac:dyDescent="0.3"/>
    <row r="2311" ht="19.95" customHeight="1" x14ac:dyDescent="0.3"/>
    <row r="2312" ht="19.95" customHeight="1" x14ac:dyDescent="0.3"/>
    <row r="2313" ht="19.95" customHeight="1" x14ac:dyDescent="0.3"/>
    <row r="2314" ht="19.95" customHeight="1" x14ac:dyDescent="0.3"/>
    <row r="2315" ht="19.95" customHeight="1" x14ac:dyDescent="0.3"/>
    <row r="2316" ht="19.95" customHeight="1" x14ac:dyDescent="0.3"/>
    <row r="2317" ht="19.95" customHeight="1" x14ac:dyDescent="0.3"/>
    <row r="2318" ht="19.95" customHeight="1" x14ac:dyDescent="0.3"/>
    <row r="2319" ht="19.95" customHeight="1" x14ac:dyDescent="0.3"/>
    <row r="2320" ht="19.95" customHeight="1" x14ac:dyDescent="0.3"/>
    <row r="2321" ht="19.95" customHeight="1" x14ac:dyDescent="0.3"/>
    <row r="2322" ht="19.95" customHeight="1" x14ac:dyDescent="0.3"/>
    <row r="2323" ht="19.95" customHeight="1" x14ac:dyDescent="0.3"/>
    <row r="2324" ht="19.95" customHeight="1" x14ac:dyDescent="0.3"/>
    <row r="2325" ht="19.95" customHeight="1" x14ac:dyDescent="0.3"/>
    <row r="2326" ht="19.95" customHeight="1" x14ac:dyDescent="0.3"/>
    <row r="2327" ht="19.95" customHeight="1" x14ac:dyDescent="0.3"/>
    <row r="2328" ht="19.95" customHeight="1" x14ac:dyDescent="0.3"/>
    <row r="2329" ht="19.95" customHeight="1" x14ac:dyDescent="0.3"/>
    <row r="2330" ht="19.95" customHeight="1" x14ac:dyDescent="0.3"/>
    <row r="2331" ht="19.95" customHeight="1" x14ac:dyDescent="0.3"/>
    <row r="2332" ht="19.95" customHeight="1" x14ac:dyDescent="0.3"/>
    <row r="2333" ht="19.95" customHeight="1" x14ac:dyDescent="0.3"/>
    <row r="2334" ht="19.95" customHeight="1" x14ac:dyDescent="0.3"/>
    <row r="2335" ht="19.95" customHeight="1" x14ac:dyDescent="0.3"/>
    <row r="2336" ht="19.95" customHeight="1" x14ac:dyDescent="0.3"/>
    <row r="2337" ht="19.95" customHeight="1" x14ac:dyDescent="0.3"/>
    <row r="2338" ht="19.95" customHeight="1" x14ac:dyDescent="0.3"/>
    <row r="2339" ht="19.95" customHeight="1" x14ac:dyDescent="0.3"/>
    <row r="2340" ht="19.95" customHeight="1" x14ac:dyDescent="0.3"/>
    <row r="2341" ht="19.95" customHeight="1" x14ac:dyDescent="0.3"/>
    <row r="2342" ht="19.95" customHeight="1" x14ac:dyDescent="0.3"/>
    <row r="2343" ht="19.95" customHeight="1" x14ac:dyDescent="0.3"/>
    <row r="2344" ht="19.95" customHeight="1" x14ac:dyDescent="0.3"/>
    <row r="2345" ht="19.95" customHeight="1" x14ac:dyDescent="0.3"/>
    <row r="2346" ht="19.95" customHeight="1" x14ac:dyDescent="0.3"/>
    <row r="2347" ht="19.95" customHeight="1" x14ac:dyDescent="0.3"/>
    <row r="2348" ht="19.95" customHeight="1" x14ac:dyDescent="0.3"/>
    <row r="2349" ht="19.95" customHeight="1" x14ac:dyDescent="0.3"/>
    <row r="2350" ht="19.95" customHeight="1" x14ac:dyDescent="0.3"/>
    <row r="2351" ht="19.95" customHeight="1" x14ac:dyDescent="0.3"/>
    <row r="2352" ht="19.95" customHeight="1" x14ac:dyDescent="0.3"/>
    <row r="2353" ht="19.95" customHeight="1" x14ac:dyDescent="0.3"/>
    <row r="2354" ht="19.95" customHeight="1" x14ac:dyDescent="0.3"/>
    <row r="2355" ht="19.95" customHeight="1" x14ac:dyDescent="0.3"/>
    <row r="2356" ht="19.95" customHeight="1" x14ac:dyDescent="0.3"/>
    <row r="2357" ht="19.95" customHeight="1" x14ac:dyDescent="0.3"/>
    <row r="2358" ht="19.95" customHeight="1" x14ac:dyDescent="0.3"/>
    <row r="2359" ht="19.95" customHeight="1" x14ac:dyDescent="0.3"/>
    <row r="2360" ht="19.95" customHeight="1" x14ac:dyDescent="0.3"/>
    <row r="2361" ht="19.95" customHeight="1" x14ac:dyDescent="0.3"/>
    <row r="2362" ht="19.95" customHeight="1" x14ac:dyDescent="0.3"/>
    <row r="2363" ht="19.95" customHeight="1" x14ac:dyDescent="0.3"/>
    <row r="2364" ht="19.95" customHeight="1" x14ac:dyDescent="0.3"/>
    <row r="2365" ht="19.95" customHeight="1" x14ac:dyDescent="0.3"/>
    <row r="2366" ht="19.95" customHeight="1" x14ac:dyDescent="0.3"/>
    <row r="2367" ht="19.95" customHeight="1" x14ac:dyDescent="0.3"/>
    <row r="2368" ht="19.95" customHeight="1" x14ac:dyDescent="0.3"/>
    <row r="2369" ht="19.95" customHeight="1" x14ac:dyDescent="0.3"/>
    <row r="2370" ht="19.95" customHeight="1" x14ac:dyDescent="0.3"/>
    <row r="2371" ht="19.95" customHeight="1" x14ac:dyDescent="0.3"/>
    <row r="2372" ht="19.95" customHeight="1" x14ac:dyDescent="0.3"/>
    <row r="2373" ht="19.95" customHeight="1" x14ac:dyDescent="0.3"/>
    <row r="2374" ht="19.95" customHeight="1" x14ac:dyDescent="0.3"/>
    <row r="2375" ht="19.95" customHeight="1" x14ac:dyDescent="0.3"/>
    <row r="2376" ht="19.95" customHeight="1" x14ac:dyDescent="0.3"/>
    <row r="2377" ht="19.95" customHeight="1" x14ac:dyDescent="0.3"/>
    <row r="2378" ht="19.95" customHeight="1" x14ac:dyDescent="0.3"/>
    <row r="2379" ht="19.95" customHeight="1" x14ac:dyDescent="0.3"/>
    <row r="2380" ht="19.95" customHeight="1" x14ac:dyDescent="0.3"/>
    <row r="2381" ht="19.95" customHeight="1" x14ac:dyDescent="0.3"/>
    <row r="2382" ht="19.95" customHeight="1" x14ac:dyDescent="0.3"/>
    <row r="2383" ht="19.95" customHeight="1" x14ac:dyDescent="0.3"/>
    <row r="2384" ht="19.95" customHeight="1" x14ac:dyDescent="0.3"/>
    <row r="2385" ht="19.95" customHeight="1" x14ac:dyDescent="0.3"/>
    <row r="2386" ht="19.95" customHeight="1" x14ac:dyDescent="0.3"/>
    <row r="2387" ht="19.95" customHeight="1" x14ac:dyDescent="0.3"/>
    <row r="2388" ht="19.95" customHeight="1" x14ac:dyDescent="0.3"/>
    <row r="2389" ht="19.95" customHeight="1" x14ac:dyDescent="0.3"/>
    <row r="2390" ht="19.95" customHeight="1" x14ac:dyDescent="0.3"/>
    <row r="2391" ht="19.95" customHeight="1" x14ac:dyDescent="0.3"/>
    <row r="2392" ht="19.95" customHeight="1" x14ac:dyDescent="0.3"/>
    <row r="2393" ht="19.95" customHeight="1" x14ac:dyDescent="0.3"/>
    <row r="2394" ht="19.95" customHeight="1" x14ac:dyDescent="0.3"/>
    <row r="2395" ht="19.95" customHeight="1" x14ac:dyDescent="0.3"/>
    <row r="2396" ht="19.95" customHeight="1" x14ac:dyDescent="0.3"/>
    <row r="2397" ht="19.95" customHeight="1" x14ac:dyDescent="0.3"/>
    <row r="2398" ht="19.95" customHeight="1" x14ac:dyDescent="0.3"/>
    <row r="2399" ht="19.95" customHeight="1" x14ac:dyDescent="0.3"/>
    <row r="2400" ht="19.95" customHeight="1" x14ac:dyDescent="0.3"/>
    <row r="2401" ht="19.95" customHeight="1" x14ac:dyDescent="0.3"/>
    <row r="2402" ht="19.95" customHeight="1" x14ac:dyDescent="0.3"/>
    <row r="2403" ht="19.95" customHeight="1" x14ac:dyDescent="0.3"/>
    <row r="2404" ht="19.95" customHeight="1" x14ac:dyDescent="0.3"/>
    <row r="2405" ht="19.95" customHeight="1" x14ac:dyDescent="0.3"/>
    <row r="2406" ht="19.95" customHeight="1" x14ac:dyDescent="0.3"/>
    <row r="2407" ht="19.95" customHeight="1" x14ac:dyDescent="0.3"/>
    <row r="2408" ht="19.95" customHeight="1" x14ac:dyDescent="0.3"/>
    <row r="2409" ht="19.95" customHeight="1" x14ac:dyDescent="0.3"/>
    <row r="2410" ht="19.95" customHeight="1" x14ac:dyDescent="0.3"/>
    <row r="2411" ht="19.95" customHeight="1" x14ac:dyDescent="0.3"/>
    <row r="2412" ht="19.95" customHeight="1" x14ac:dyDescent="0.3"/>
    <row r="2413" ht="19.95" customHeight="1" x14ac:dyDescent="0.3"/>
    <row r="2414" ht="19.95" customHeight="1" x14ac:dyDescent="0.3"/>
    <row r="2415" ht="19.95" customHeight="1" x14ac:dyDescent="0.3"/>
    <row r="2416" ht="19.95" customHeight="1" x14ac:dyDescent="0.3"/>
    <row r="2417" ht="19.95" customHeight="1" x14ac:dyDescent="0.3"/>
    <row r="2418" ht="19.95" customHeight="1" x14ac:dyDescent="0.3"/>
    <row r="2419" ht="19.95" customHeight="1" x14ac:dyDescent="0.3"/>
    <row r="2420" ht="19.95" customHeight="1" x14ac:dyDescent="0.3"/>
    <row r="2421" ht="19.95" customHeight="1" x14ac:dyDescent="0.3"/>
    <row r="2422" ht="19.95" customHeight="1" x14ac:dyDescent="0.3"/>
    <row r="2423" ht="19.95" customHeight="1" x14ac:dyDescent="0.3"/>
    <row r="2424" ht="19.95" customHeight="1" x14ac:dyDescent="0.3"/>
    <row r="2425" ht="19.95" customHeight="1" x14ac:dyDescent="0.3"/>
    <row r="2426" ht="19.95" customHeight="1" x14ac:dyDescent="0.3"/>
    <row r="2427" ht="19.95" customHeight="1" x14ac:dyDescent="0.3"/>
    <row r="2428" ht="19.95" customHeight="1" x14ac:dyDescent="0.3"/>
    <row r="2429" ht="19.95" customHeight="1" x14ac:dyDescent="0.3"/>
    <row r="2430" ht="19.95" customHeight="1" x14ac:dyDescent="0.3"/>
    <row r="2431" ht="19.95" customHeight="1" x14ac:dyDescent="0.3"/>
    <row r="2432" ht="19.95" customHeight="1" x14ac:dyDescent="0.3"/>
    <row r="2433" ht="19.95" customHeight="1" x14ac:dyDescent="0.3"/>
    <row r="2434" ht="19.95" customHeight="1" x14ac:dyDescent="0.3"/>
    <row r="2435" ht="19.95" customHeight="1" x14ac:dyDescent="0.3"/>
    <row r="2436" ht="19.95" customHeight="1" x14ac:dyDescent="0.3"/>
    <row r="2437" ht="19.95" customHeight="1" x14ac:dyDescent="0.3"/>
    <row r="2438" ht="19.95" customHeight="1" x14ac:dyDescent="0.3"/>
    <row r="2439" ht="19.95" customHeight="1" x14ac:dyDescent="0.3"/>
    <row r="2440" ht="19.95" customHeight="1" x14ac:dyDescent="0.3"/>
    <row r="2441" ht="19.95" customHeight="1" x14ac:dyDescent="0.3"/>
    <row r="2442" ht="19.95" customHeight="1" x14ac:dyDescent="0.3"/>
    <row r="2443" ht="19.95" customHeight="1" x14ac:dyDescent="0.3"/>
    <row r="2444" ht="19.95" customHeight="1" x14ac:dyDescent="0.3"/>
    <row r="2445" ht="19.95" customHeight="1" x14ac:dyDescent="0.3"/>
    <row r="2446" ht="19.95" customHeight="1" x14ac:dyDescent="0.3"/>
    <row r="2447" ht="19.95" customHeight="1" x14ac:dyDescent="0.3"/>
    <row r="2448" ht="19.95" customHeight="1" x14ac:dyDescent="0.3"/>
    <row r="2449" ht="19.95" customHeight="1" x14ac:dyDescent="0.3"/>
    <row r="2450" ht="19.95" customHeight="1" x14ac:dyDescent="0.3"/>
    <row r="2451" ht="19.95" customHeight="1" x14ac:dyDescent="0.3"/>
    <row r="2452" ht="19.95" customHeight="1" x14ac:dyDescent="0.3"/>
    <row r="2453" ht="19.95" customHeight="1" x14ac:dyDescent="0.3"/>
    <row r="2454" ht="19.95" customHeight="1" x14ac:dyDescent="0.3"/>
    <row r="2455" ht="19.95" customHeight="1" x14ac:dyDescent="0.3"/>
    <row r="2456" ht="19.95" customHeight="1" x14ac:dyDescent="0.3"/>
    <row r="2457" ht="19.95" customHeight="1" x14ac:dyDescent="0.3"/>
    <row r="2458" ht="19.95" customHeight="1" x14ac:dyDescent="0.3"/>
    <row r="2459" ht="19.95" customHeight="1" x14ac:dyDescent="0.3"/>
    <row r="2460" ht="19.95" customHeight="1" x14ac:dyDescent="0.3"/>
    <row r="2461" ht="19.95" customHeight="1" x14ac:dyDescent="0.3"/>
    <row r="2462" ht="19.95" customHeight="1" x14ac:dyDescent="0.3"/>
    <row r="2463" ht="19.95" customHeight="1" x14ac:dyDescent="0.3"/>
    <row r="2464" ht="19.95" customHeight="1" x14ac:dyDescent="0.3"/>
    <row r="2465" ht="19.95" customHeight="1" x14ac:dyDescent="0.3"/>
    <row r="2466" ht="19.95" customHeight="1" x14ac:dyDescent="0.3"/>
    <row r="2467" ht="19.95" customHeight="1" x14ac:dyDescent="0.3"/>
    <row r="2468" ht="19.95" customHeight="1" x14ac:dyDescent="0.3"/>
    <row r="2469" ht="19.95" customHeight="1" x14ac:dyDescent="0.3"/>
    <row r="2470" ht="19.95" customHeight="1" x14ac:dyDescent="0.3"/>
    <row r="2471" ht="19.95" customHeight="1" x14ac:dyDescent="0.3"/>
    <row r="2472" ht="19.95" customHeight="1" x14ac:dyDescent="0.3"/>
    <row r="2473" ht="19.95" customHeight="1" x14ac:dyDescent="0.3"/>
    <row r="2474" ht="19.95" customHeight="1" x14ac:dyDescent="0.3"/>
    <row r="2475" ht="19.95" customHeight="1" x14ac:dyDescent="0.3"/>
    <row r="2476" ht="19.95" customHeight="1" x14ac:dyDescent="0.3"/>
    <row r="2477" ht="19.95" customHeight="1" x14ac:dyDescent="0.3"/>
    <row r="2478" ht="19.95" customHeight="1" x14ac:dyDescent="0.3"/>
    <row r="2479" ht="19.95" customHeight="1" x14ac:dyDescent="0.3"/>
    <row r="2480" ht="19.95" customHeight="1" x14ac:dyDescent="0.3"/>
    <row r="2481" ht="19.95" customHeight="1" x14ac:dyDescent="0.3"/>
    <row r="2482" ht="19.95" customHeight="1" x14ac:dyDescent="0.3"/>
    <row r="2483" ht="19.95" customHeight="1" x14ac:dyDescent="0.3"/>
    <row r="2484" ht="19.95" customHeight="1" x14ac:dyDescent="0.3"/>
    <row r="2485" ht="19.95" customHeight="1" x14ac:dyDescent="0.3"/>
    <row r="2486" ht="19.95" customHeight="1" x14ac:dyDescent="0.3"/>
    <row r="2487" ht="19.95" customHeight="1" x14ac:dyDescent="0.3"/>
    <row r="2488" ht="19.95" customHeight="1" x14ac:dyDescent="0.3"/>
    <row r="2489" ht="19.95" customHeight="1" x14ac:dyDescent="0.3"/>
    <row r="2490" ht="19.95" customHeight="1" x14ac:dyDescent="0.3"/>
    <row r="2491" ht="19.95" customHeight="1" x14ac:dyDescent="0.3"/>
    <row r="2492" ht="19.95" customHeight="1" x14ac:dyDescent="0.3"/>
    <row r="2493" ht="19.95" customHeight="1" x14ac:dyDescent="0.3"/>
    <row r="2494" ht="19.95" customHeight="1" x14ac:dyDescent="0.3"/>
    <row r="2495" ht="19.95" customHeight="1" x14ac:dyDescent="0.3"/>
    <row r="2496" ht="19.95" customHeight="1" x14ac:dyDescent="0.3"/>
    <row r="2497" ht="19.95" customHeight="1" x14ac:dyDescent="0.3"/>
    <row r="2498" ht="19.95" customHeight="1" x14ac:dyDescent="0.3"/>
    <row r="2499" ht="19.95" customHeight="1" x14ac:dyDescent="0.3"/>
    <row r="2500" ht="19.95" customHeight="1" x14ac:dyDescent="0.3"/>
    <row r="2501" ht="19.95" customHeight="1" x14ac:dyDescent="0.3"/>
    <row r="2502" ht="19.95" customHeight="1" x14ac:dyDescent="0.3"/>
    <row r="2503" ht="19.95" customHeight="1" x14ac:dyDescent="0.3"/>
    <row r="2504" ht="19.95" customHeight="1" x14ac:dyDescent="0.3"/>
    <row r="2505" ht="19.95" customHeight="1" x14ac:dyDescent="0.3"/>
    <row r="2506" ht="19.95" customHeight="1" x14ac:dyDescent="0.3"/>
    <row r="2507" ht="19.95" customHeight="1" x14ac:dyDescent="0.3"/>
    <row r="2508" ht="19.95" customHeight="1" x14ac:dyDescent="0.3"/>
    <row r="2509" ht="19.95" customHeight="1" x14ac:dyDescent="0.3"/>
    <row r="2510" ht="19.95" customHeight="1" x14ac:dyDescent="0.3"/>
    <row r="2511" ht="19.95" customHeight="1" x14ac:dyDescent="0.3"/>
    <row r="2512" ht="19.95" customHeight="1" x14ac:dyDescent="0.3"/>
    <row r="2513" ht="19.95" customHeight="1" x14ac:dyDescent="0.3"/>
    <row r="2514" ht="19.95" customHeight="1" x14ac:dyDescent="0.3"/>
    <row r="2515" ht="19.95" customHeight="1" x14ac:dyDescent="0.3"/>
    <row r="2516" ht="19.95" customHeight="1" x14ac:dyDescent="0.3"/>
    <row r="2517" ht="19.95" customHeight="1" x14ac:dyDescent="0.3"/>
    <row r="2518" ht="19.95" customHeight="1" x14ac:dyDescent="0.3"/>
    <row r="2519" ht="19.95" customHeight="1" x14ac:dyDescent="0.3"/>
    <row r="2520" ht="19.95" customHeight="1" x14ac:dyDescent="0.3"/>
    <row r="2521" ht="19.95" customHeight="1" x14ac:dyDescent="0.3"/>
    <row r="2522" ht="19.95" customHeight="1" x14ac:dyDescent="0.3"/>
    <row r="2523" ht="19.95" customHeight="1" x14ac:dyDescent="0.3"/>
    <row r="2524" ht="19.95" customHeight="1" x14ac:dyDescent="0.3"/>
    <row r="2525" ht="19.95" customHeight="1" x14ac:dyDescent="0.3"/>
    <row r="2526" ht="19.95" customHeight="1" x14ac:dyDescent="0.3"/>
    <row r="2527" ht="19.95" customHeight="1" x14ac:dyDescent="0.3"/>
    <row r="2528" ht="19.95" customHeight="1" x14ac:dyDescent="0.3"/>
    <row r="2529" ht="19.95" customHeight="1" x14ac:dyDescent="0.3"/>
    <row r="2530" ht="19.95" customHeight="1" x14ac:dyDescent="0.3"/>
    <row r="2531" ht="19.95" customHeight="1" x14ac:dyDescent="0.3"/>
    <row r="2532" ht="19.95" customHeight="1" x14ac:dyDescent="0.3"/>
    <row r="2533" ht="19.95" customHeight="1" x14ac:dyDescent="0.3"/>
    <row r="2534" ht="19.95" customHeight="1" x14ac:dyDescent="0.3"/>
    <row r="2535" ht="19.95" customHeight="1" x14ac:dyDescent="0.3"/>
    <row r="2536" ht="19.95" customHeight="1" x14ac:dyDescent="0.3"/>
    <row r="2537" ht="19.95" customHeight="1" x14ac:dyDescent="0.3"/>
    <row r="2538" ht="19.95" customHeight="1" x14ac:dyDescent="0.3"/>
    <row r="2539" ht="19.95" customHeight="1" x14ac:dyDescent="0.3"/>
    <row r="2540" ht="19.95" customHeight="1" x14ac:dyDescent="0.3"/>
    <row r="2541" ht="19.95" customHeight="1" x14ac:dyDescent="0.3"/>
    <row r="2542" ht="19.95" customHeight="1" x14ac:dyDescent="0.3"/>
    <row r="2543" ht="19.95" customHeight="1" x14ac:dyDescent="0.3"/>
    <row r="2544" ht="19.95" customHeight="1" x14ac:dyDescent="0.3"/>
    <row r="2545" ht="19.95" customHeight="1" x14ac:dyDescent="0.3"/>
    <row r="2546" ht="19.95" customHeight="1" x14ac:dyDescent="0.3"/>
    <row r="2547" ht="19.95" customHeight="1" x14ac:dyDescent="0.3"/>
    <row r="2548" ht="19.95" customHeight="1" x14ac:dyDescent="0.3"/>
    <row r="2549" ht="19.95" customHeight="1" x14ac:dyDescent="0.3"/>
    <row r="2550" ht="19.95" customHeight="1" x14ac:dyDescent="0.3"/>
    <row r="2551" ht="19.95" customHeight="1" x14ac:dyDescent="0.3"/>
    <row r="2552" ht="19.95" customHeight="1" x14ac:dyDescent="0.3"/>
    <row r="2553" ht="19.95" customHeight="1" x14ac:dyDescent="0.3"/>
    <row r="2554" ht="19.95" customHeight="1" x14ac:dyDescent="0.3"/>
    <row r="2555" ht="19.95" customHeight="1" x14ac:dyDescent="0.3"/>
    <row r="2556" ht="19.95" customHeight="1" x14ac:dyDescent="0.3"/>
    <row r="2557" ht="19.95" customHeight="1" x14ac:dyDescent="0.3"/>
    <row r="2558" ht="19.95" customHeight="1" x14ac:dyDescent="0.3"/>
    <row r="2559" ht="19.95" customHeight="1" x14ac:dyDescent="0.3"/>
    <row r="2560" ht="19.95" customHeight="1" x14ac:dyDescent="0.3"/>
    <row r="2561" ht="19.95" customHeight="1" x14ac:dyDescent="0.3"/>
    <row r="2562" ht="19.95" customHeight="1" x14ac:dyDescent="0.3"/>
    <row r="2563" ht="19.95" customHeight="1" x14ac:dyDescent="0.3"/>
    <row r="2564" ht="19.95" customHeight="1" x14ac:dyDescent="0.3"/>
    <row r="2565" ht="19.95" customHeight="1" x14ac:dyDescent="0.3"/>
    <row r="2566" ht="19.95" customHeight="1" x14ac:dyDescent="0.3"/>
    <row r="2567" ht="19.95" customHeight="1" x14ac:dyDescent="0.3"/>
    <row r="2568" ht="19.95" customHeight="1" x14ac:dyDescent="0.3"/>
    <row r="2569" ht="19.95" customHeight="1" x14ac:dyDescent="0.3"/>
    <row r="2570" ht="19.95" customHeight="1" x14ac:dyDescent="0.3"/>
    <row r="2571" ht="19.95" customHeight="1" x14ac:dyDescent="0.3"/>
    <row r="2572" ht="19.95" customHeight="1" x14ac:dyDescent="0.3"/>
    <row r="2573" ht="19.95" customHeight="1" x14ac:dyDescent="0.3"/>
    <row r="2574" ht="19.95" customHeight="1" x14ac:dyDescent="0.3"/>
    <row r="2575" ht="19.95" customHeight="1" x14ac:dyDescent="0.3"/>
    <row r="2576" ht="19.95" customHeight="1" x14ac:dyDescent="0.3"/>
    <row r="2577" ht="19.95" customHeight="1" x14ac:dyDescent="0.3"/>
    <row r="2578" ht="19.95" customHeight="1" x14ac:dyDescent="0.3"/>
    <row r="2579" ht="19.95" customHeight="1" x14ac:dyDescent="0.3"/>
    <row r="2580" ht="19.95" customHeight="1" x14ac:dyDescent="0.3"/>
    <row r="2581" ht="19.95" customHeight="1" x14ac:dyDescent="0.3"/>
    <row r="2582" ht="19.95" customHeight="1" x14ac:dyDescent="0.3"/>
    <row r="2583" ht="19.95" customHeight="1" x14ac:dyDescent="0.3"/>
    <row r="2584" ht="19.95" customHeight="1" x14ac:dyDescent="0.3"/>
    <row r="2585" ht="19.95" customHeight="1" x14ac:dyDescent="0.3"/>
    <row r="2586" ht="19.95" customHeight="1" x14ac:dyDescent="0.3"/>
    <row r="2587" ht="19.95" customHeight="1" x14ac:dyDescent="0.3"/>
    <row r="2588" ht="19.95" customHeight="1" x14ac:dyDescent="0.3"/>
    <row r="2589" ht="19.95" customHeight="1" x14ac:dyDescent="0.3"/>
    <row r="2590" ht="19.95" customHeight="1" x14ac:dyDescent="0.3"/>
    <row r="2591" ht="19.95" customHeight="1" x14ac:dyDescent="0.3"/>
    <row r="2592" ht="19.95" customHeight="1" x14ac:dyDescent="0.3"/>
    <row r="2593" ht="19.95" customHeight="1" x14ac:dyDescent="0.3"/>
    <row r="2594" ht="19.95" customHeight="1" x14ac:dyDescent="0.3"/>
    <row r="2595" ht="19.95" customHeight="1" x14ac:dyDescent="0.3"/>
    <row r="2596" ht="19.95" customHeight="1" x14ac:dyDescent="0.3"/>
    <row r="2597" ht="19.95" customHeight="1" x14ac:dyDescent="0.3"/>
    <row r="2598" ht="19.95" customHeight="1" x14ac:dyDescent="0.3"/>
    <row r="2599" ht="19.95" customHeight="1" x14ac:dyDescent="0.3"/>
    <row r="2600" ht="19.95" customHeight="1" x14ac:dyDescent="0.3"/>
    <row r="2601" ht="19.95" customHeight="1" x14ac:dyDescent="0.3"/>
    <row r="2602" ht="19.95" customHeight="1" x14ac:dyDescent="0.3"/>
    <row r="2603" ht="19.95" customHeight="1" x14ac:dyDescent="0.3"/>
    <row r="2604" ht="19.95" customHeight="1" x14ac:dyDescent="0.3"/>
    <row r="2605" ht="19.95" customHeight="1" x14ac:dyDescent="0.3"/>
    <row r="2606" ht="19.95" customHeight="1" x14ac:dyDescent="0.3"/>
    <row r="2607" ht="19.95" customHeight="1" x14ac:dyDescent="0.3"/>
    <row r="2608" ht="19.95" customHeight="1" x14ac:dyDescent="0.3"/>
    <row r="2609" ht="19.95" customHeight="1" x14ac:dyDescent="0.3"/>
    <row r="2610" ht="19.95" customHeight="1" x14ac:dyDescent="0.3"/>
    <row r="2611" ht="19.95" customHeight="1" x14ac:dyDescent="0.3"/>
    <row r="2612" ht="19.95" customHeight="1" x14ac:dyDescent="0.3"/>
    <row r="2613" ht="19.95" customHeight="1" x14ac:dyDescent="0.3"/>
    <row r="2614" ht="19.95" customHeight="1" x14ac:dyDescent="0.3"/>
    <row r="2615" ht="19.95" customHeight="1" x14ac:dyDescent="0.3"/>
    <row r="2616" ht="19.95" customHeight="1" x14ac:dyDescent="0.3"/>
    <row r="2617" ht="19.95" customHeight="1" x14ac:dyDescent="0.3"/>
    <row r="2618" ht="19.95" customHeight="1" x14ac:dyDescent="0.3"/>
    <row r="2619" ht="19.95" customHeight="1" x14ac:dyDescent="0.3"/>
    <row r="2620" ht="19.95" customHeight="1" x14ac:dyDescent="0.3"/>
    <row r="2621" ht="19.95" customHeight="1" x14ac:dyDescent="0.3"/>
    <row r="2622" ht="19.95" customHeight="1" x14ac:dyDescent="0.3"/>
    <row r="2623" ht="19.95" customHeight="1" x14ac:dyDescent="0.3"/>
    <row r="2624" ht="19.95" customHeight="1" x14ac:dyDescent="0.3"/>
    <row r="2625" ht="19.95" customHeight="1" x14ac:dyDescent="0.3"/>
    <row r="2626" ht="19.95" customHeight="1" x14ac:dyDescent="0.3"/>
    <row r="2627" ht="19.95" customHeight="1" x14ac:dyDescent="0.3"/>
    <row r="2628" ht="19.95" customHeight="1" x14ac:dyDescent="0.3"/>
    <row r="2629" ht="19.95" customHeight="1" x14ac:dyDescent="0.3"/>
    <row r="2630" ht="19.95" customHeight="1" x14ac:dyDescent="0.3"/>
    <row r="2631" ht="19.95" customHeight="1" x14ac:dyDescent="0.3"/>
    <row r="2632" ht="19.95" customHeight="1" x14ac:dyDescent="0.3"/>
    <row r="2633" ht="19.95" customHeight="1" x14ac:dyDescent="0.3"/>
    <row r="2634" ht="19.95" customHeight="1" x14ac:dyDescent="0.3"/>
    <row r="2635" ht="19.95" customHeight="1" x14ac:dyDescent="0.3"/>
    <row r="2636" ht="19.95" customHeight="1" x14ac:dyDescent="0.3"/>
    <row r="2637" ht="19.95" customHeight="1" x14ac:dyDescent="0.3"/>
    <row r="2638" ht="19.95" customHeight="1" x14ac:dyDescent="0.3"/>
    <row r="2639" ht="19.95" customHeight="1" x14ac:dyDescent="0.3"/>
    <row r="2640" ht="19.95" customHeight="1" x14ac:dyDescent="0.3"/>
    <row r="2641" ht="19.95" customHeight="1" x14ac:dyDescent="0.3"/>
    <row r="2642" ht="19.95" customHeight="1" x14ac:dyDescent="0.3"/>
    <row r="2643" ht="19.95" customHeight="1" x14ac:dyDescent="0.3"/>
    <row r="2644" ht="19.95" customHeight="1" x14ac:dyDescent="0.3"/>
    <row r="2645" ht="19.95" customHeight="1" x14ac:dyDescent="0.3"/>
    <row r="2646" ht="19.95" customHeight="1" x14ac:dyDescent="0.3"/>
    <row r="2647" ht="19.95" customHeight="1" x14ac:dyDescent="0.3"/>
    <row r="2648" ht="19.95" customHeight="1" x14ac:dyDescent="0.3"/>
    <row r="2649" ht="19.95" customHeight="1" x14ac:dyDescent="0.3"/>
    <row r="2650" ht="19.95" customHeight="1" x14ac:dyDescent="0.3"/>
    <row r="2651" ht="19.95" customHeight="1" x14ac:dyDescent="0.3"/>
    <row r="2652" ht="19.95" customHeight="1" x14ac:dyDescent="0.3"/>
    <row r="2653" ht="19.95" customHeight="1" x14ac:dyDescent="0.3"/>
    <row r="2654" ht="19.95" customHeight="1" x14ac:dyDescent="0.3"/>
    <row r="2655" ht="19.95" customHeight="1" x14ac:dyDescent="0.3"/>
    <row r="2656" ht="19.95" customHeight="1" x14ac:dyDescent="0.3"/>
    <row r="2657" ht="19.95" customHeight="1" x14ac:dyDescent="0.3"/>
    <row r="2658" ht="19.95" customHeight="1" x14ac:dyDescent="0.3"/>
    <row r="2659" ht="19.95" customHeight="1" x14ac:dyDescent="0.3"/>
    <row r="2660" ht="19.95" customHeight="1" x14ac:dyDescent="0.3"/>
    <row r="2661" ht="19.95" customHeight="1" x14ac:dyDescent="0.3"/>
    <row r="2662" ht="19.95" customHeight="1" x14ac:dyDescent="0.3"/>
    <row r="2663" ht="19.95" customHeight="1" x14ac:dyDescent="0.3"/>
    <row r="2664" ht="19.95" customHeight="1" x14ac:dyDescent="0.3"/>
    <row r="2665" ht="19.95" customHeight="1" x14ac:dyDescent="0.3"/>
    <row r="2666" ht="19.95" customHeight="1" x14ac:dyDescent="0.3"/>
    <row r="2667" ht="19.95" customHeight="1" x14ac:dyDescent="0.3"/>
    <row r="2668" ht="19.95" customHeight="1" x14ac:dyDescent="0.3"/>
    <row r="2669" ht="19.95" customHeight="1" x14ac:dyDescent="0.3"/>
    <row r="2670" ht="19.95" customHeight="1" x14ac:dyDescent="0.3"/>
    <row r="2671" ht="19.95" customHeight="1" x14ac:dyDescent="0.3"/>
    <row r="2672" ht="19.95" customHeight="1" x14ac:dyDescent="0.3"/>
    <row r="2673" ht="19.95" customHeight="1" x14ac:dyDescent="0.3"/>
    <row r="2674" ht="19.95" customHeight="1" x14ac:dyDescent="0.3"/>
    <row r="2675" ht="19.95" customHeight="1" x14ac:dyDescent="0.3"/>
    <row r="2676" ht="19.95" customHeight="1" x14ac:dyDescent="0.3"/>
    <row r="2677" ht="19.95" customHeight="1" x14ac:dyDescent="0.3"/>
    <row r="2678" ht="19.95" customHeight="1" x14ac:dyDescent="0.3"/>
    <row r="2679" ht="19.95" customHeight="1" x14ac:dyDescent="0.3"/>
    <row r="2680" ht="19.95" customHeight="1" x14ac:dyDescent="0.3"/>
    <row r="2681" ht="19.95" customHeight="1" x14ac:dyDescent="0.3"/>
    <row r="2682" ht="19.95" customHeight="1" x14ac:dyDescent="0.3"/>
    <row r="2683" ht="19.95" customHeight="1" x14ac:dyDescent="0.3"/>
    <row r="2684" ht="19.95" customHeight="1" x14ac:dyDescent="0.3"/>
    <row r="2685" ht="19.95" customHeight="1" x14ac:dyDescent="0.3"/>
    <row r="2686" ht="19.95" customHeight="1" x14ac:dyDescent="0.3"/>
    <row r="2687" ht="19.95" customHeight="1" x14ac:dyDescent="0.3"/>
    <row r="2688" ht="19.95" customHeight="1" x14ac:dyDescent="0.3"/>
    <row r="2689" ht="19.95" customHeight="1" x14ac:dyDescent="0.3"/>
    <row r="2690" ht="19.95" customHeight="1" x14ac:dyDescent="0.3"/>
    <row r="2691" ht="19.95" customHeight="1" x14ac:dyDescent="0.3"/>
    <row r="2692" ht="19.95" customHeight="1" x14ac:dyDescent="0.3"/>
    <row r="2693" ht="19.95" customHeight="1" x14ac:dyDescent="0.3"/>
    <row r="2694" ht="19.95" customHeight="1" x14ac:dyDescent="0.3"/>
    <row r="2695" ht="19.95" customHeight="1" x14ac:dyDescent="0.3"/>
    <row r="2696" ht="19.95" customHeight="1" x14ac:dyDescent="0.3"/>
    <row r="2697" ht="19.95" customHeight="1" x14ac:dyDescent="0.3"/>
    <row r="2698" ht="19.95" customHeight="1" x14ac:dyDescent="0.3"/>
    <row r="2699" ht="19.95" customHeight="1" x14ac:dyDescent="0.3"/>
    <row r="2700" ht="19.95" customHeight="1" x14ac:dyDescent="0.3"/>
    <row r="2701" ht="19.95" customHeight="1" x14ac:dyDescent="0.3"/>
    <row r="2702" ht="19.95" customHeight="1" x14ac:dyDescent="0.3"/>
    <row r="2703" ht="19.95" customHeight="1" x14ac:dyDescent="0.3"/>
    <row r="2704" ht="19.95" customHeight="1" x14ac:dyDescent="0.3"/>
    <row r="2705" ht="19.95" customHeight="1" x14ac:dyDescent="0.3"/>
    <row r="2706" ht="19.95" customHeight="1" x14ac:dyDescent="0.3"/>
    <row r="2707" ht="19.95" customHeight="1" x14ac:dyDescent="0.3"/>
    <row r="2708" ht="19.95" customHeight="1" x14ac:dyDescent="0.3"/>
    <row r="2709" ht="19.95" customHeight="1" x14ac:dyDescent="0.3"/>
    <row r="2710" ht="19.95" customHeight="1" x14ac:dyDescent="0.3"/>
    <row r="2711" ht="19.95" customHeight="1" x14ac:dyDescent="0.3"/>
    <row r="2712" ht="19.95" customHeight="1" x14ac:dyDescent="0.3"/>
    <row r="2713" ht="19.95" customHeight="1" x14ac:dyDescent="0.3"/>
    <row r="2714" ht="19.95" customHeight="1" x14ac:dyDescent="0.3"/>
    <row r="2715" ht="19.95" customHeight="1" x14ac:dyDescent="0.3"/>
    <row r="2716" ht="19.95" customHeight="1" x14ac:dyDescent="0.3"/>
    <row r="2717" ht="19.95" customHeight="1" x14ac:dyDescent="0.3"/>
    <row r="2718" ht="19.95" customHeight="1" x14ac:dyDescent="0.3"/>
    <row r="2719" ht="19.95" customHeight="1" x14ac:dyDescent="0.3"/>
    <row r="2720" ht="19.95" customHeight="1" x14ac:dyDescent="0.3"/>
    <row r="2721" ht="19.95" customHeight="1" x14ac:dyDescent="0.3"/>
    <row r="2722" ht="19.95" customHeight="1" x14ac:dyDescent="0.3"/>
    <row r="2723" ht="19.95" customHeight="1" x14ac:dyDescent="0.3"/>
    <row r="2724" ht="19.95" customHeight="1" x14ac:dyDescent="0.3"/>
    <row r="2725" ht="19.95" customHeight="1" x14ac:dyDescent="0.3"/>
    <row r="2726" ht="19.95" customHeight="1" x14ac:dyDescent="0.3"/>
    <row r="2727" ht="19.95" customHeight="1" x14ac:dyDescent="0.3"/>
    <row r="2728" ht="19.95" customHeight="1" x14ac:dyDescent="0.3"/>
    <row r="2729" ht="19.95" customHeight="1" x14ac:dyDescent="0.3"/>
    <row r="2730" ht="19.95" customHeight="1" x14ac:dyDescent="0.3"/>
    <row r="2731" ht="19.95" customHeight="1" x14ac:dyDescent="0.3"/>
    <row r="2732" ht="19.95" customHeight="1" x14ac:dyDescent="0.3"/>
    <row r="2733" ht="19.95" customHeight="1" x14ac:dyDescent="0.3"/>
    <row r="2734" ht="19.95" customHeight="1" x14ac:dyDescent="0.3"/>
    <row r="2735" ht="19.95" customHeight="1" x14ac:dyDescent="0.3"/>
    <row r="2736" ht="19.95" customHeight="1" x14ac:dyDescent="0.3"/>
    <row r="2737" ht="19.95" customHeight="1" x14ac:dyDescent="0.3"/>
    <row r="2738" ht="19.95" customHeight="1" x14ac:dyDescent="0.3"/>
    <row r="2739" ht="19.95" customHeight="1" x14ac:dyDescent="0.3"/>
    <row r="2740" ht="19.95" customHeight="1" x14ac:dyDescent="0.3"/>
    <row r="2741" ht="19.95" customHeight="1" x14ac:dyDescent="0.3"/>
    <row r="2742" ht="19.95" customHeight="1" x14ac:dyDescent="0.3"/>
    <row r="2743" ht="19.95" customHeight="1" x14ac:dyDescent="0.3"/>
    <row r="2744" ht="19.95" customHeight="1" x14ac:dyDescent="0.3"/>
    <row r="2745" ht="19.95" customHeight="1" x14ac:dyDescent="0.3"/>
    <row r="2746" ht="19.95" customHeight="1" x14ac:dyDescent="0.3"/>
    <row r="2747" ht="19.95" customHeight="1" x14ac:dyDescent="0.3"/>
    <row r="2748" ht="19.95" customHeight="1" x14ac:dyDescent="0.3"/>
    <row r="2749" ht="19.95" customHeight="1" x14ac:dyDescent="0.3"/>
    <row r="2750" ht="19.95" customHeight="1" x14ac:dyDescent="0.3"/>
    <row r="2751" ht="19.95" customHeight="1" x14ac:dyDescent="0.3"/>
    <row r="2752" ht="19.95" customHeight="1" x14ac:dyDescent="0.3"/>
    <row r="2753" ht="19.95" customHeight="1" x14ac:dyDescent="0.3"/>
    <row r="2754" ht="19.95" customHeight="1" x14ac:dyDescent="0.3"/>
    <row r="2755" ht="19.95" customHeight="1" x14ac:dyDescent="0.3"/>
    <row r="2756" ht="19.95" customHeight="1" x14ac:dyDescent="0.3"/>
    <row r="2757" ht="19.95" customHeight="1" x14ac:dyDescent="0.3"/>
    <row r="2758" ht="19.95" customHeight="1" x14ac:dyDescent="0.3"/>
    <row r="2759" ht="19.95" customHeight="1" x14ac:dyDescent="0.3"/>
    <row r="2760" ht="19.95" customHeight="1" x14ac:dyDescent="0.3"/>
    <row r="2761" ht="19.95" customHeight="1" x14ac:dyDescent="0.3"/>
    <row r="2762" ht="19.95" customHeight="1" x14ac:dyDescent="0.3"/>
    <row r="2763" ht="19.95" customHeight="1" x14ac:dyDescent="0.3"/>
    <row r="2764" ht="19.95" customHeight="1" x14ac:dyDescent="0.3"/>
    <row r="2765" ht="19.95" customHeight="1" x14ac:dyDescent="0.3"/>
    <row r="2766" ht="19.95" customHeight="1" x14ac:dyDescent="0.3"/>
    <row r="2767" ht="19.95" customHeight="1" x14ac:dyDescent="0.3"/>
    <row r="2768" ht="19.95" customHeight="1" x14ac:dyDescent="0.3"/>
    <row r="2769" ht="19.95" customHeight="1" x14ac:dyDescent="0.3"/>
    <row r="2770" ht="19.95" customHeight="1" x14ac:dyDescent="0.3"/>
    <row r="2771" ht="19.95" customHeight="1" x14ac:dyDescent="0.3"/>
    <row r="2772" ht="19.95" customHeight="1" x14ac:dyDescent="0.3"/>
    <row r="2773" ht="19.95" customHeight="1" x14ac:dyDescent="0.3"/>
    <row r="2774" ht="19.95" customHeight="1" x14ac:dyDescent="0.3"/>
    <row r="2775" ht="19.95" customHeight="1" x14ac:dyDescent="0.3"/>
    <row r="2776" ht="19.95" customHeight="1" x14ac:dyDescent="0.3"/>
    <row r="2777" ht="19.95" customHeight="1" x14ac:dyDescent="0.3"/>
    <row r="2778" ht="19.95" customHeight="1" x14ac:dyDescent="0.3"/>
    <row r="2779" ht="19.95" customHeight="1" x14ac:dyDescent="0.3"/>
    <row r="2780" ht="19.95" customHeight="1" x14ac:dyDescent="0.3"/>
    <row r="2781" ht="19.95" customHeight="1" x14ac:dyDescent="0.3"/>
    <row r="2782" ht="19.95" customHeight="1" x14ac:dyDescent="0.3"/>
    <row r="2783" ht="19.95" customHeight="1" x14ac:dyDescent="0.3"/>
    <row r="2784" ht="19.95" customHeight="1" x14ac:dyDescent="0.3"/>
    <row r="2785" ht="19.95" customHeight="1" x14ac:dyDescent="0.3"/>
    <row r="2786" ht="19.95" customHeight="1" x14ac:dyDescent="0.3"/>
    <row r="2787" ht="19.95" customHeight="1" x14ac:dyDescent="0.3"/>
    <row r="2788" ht="19.95" customHeight="1" x14ac:dyDescent="0.3"/>
    <row r="2789" ht="19.95" customHeight="1" x14ac:dyDescent="0.3"/>
    <row r="2790" ht="19.95" customHeight="1" x14ac:dyDescent="0.3"/>
    <row r="2791" ht="19.95" customHeight="1" x14ac:dyDescent="0.3"/>
    <row r="2792" ht="19.95" customHeight="1" x14ac:dyDescent="0.3"/>
    <row r="2793" ht="19.95" customHeight="1" x14ac:dyDescent="0.3"/>
    <row r="2794" ht="19.95" customHeight="1" x14ac:dyDescent="0.3"/>
    <row r="2795" ht="19.95" customHeight="1" x14ac:dyDescent="0.3"/>
    <row r="2796" ht="19.95" customHeight="1" x14ac:dyDescent="0.3"/>
    <row r="2797" ht="19.95" customHeight="1" x14ac:dyDescent="0.3"/>
    <row r="2798" ht="19.95" customHeight="1" x14ac:dyDescent="0.3"/>
    <row r="2799" ht="19.95" customHeight="1" x14ac:dyDescent="0.3"/>
    <row r="2800" ht="19.95" customHeight="1" x14ac:dyDescent="0.3"/>
    <row r="2801" ht="19.95" customHeight="1" x14ac:dyDescent="0.3"/>
    <row r="2802" ht="19.95" customHeight="1" x14ac:dyDescent="0.3"/>
    <row r="2803" ht="19.95" customHeight="1" x14ac:dyDescent="0.3"/>
    <row r="2804" ht="19.95" customHeight="1" x14ac:dyDescent="0.3"/>
    <row r="2805" ht="19.95" customHeight="1" x14ac:dyDescent="0.3"/>
    <row r="2806" ht="19.95" customHeight="1" x14ac:dyDescent="0.3"/>
    <row r="2807" ht="19.95" customHeight="1" x14ac:dyDescent="0.3"/>
    <row r="2808" ht="19.95" customHeight="1" x14ac:dyDescent="0.3"/>
    <row r="2809" ht="19.95" customHeight="1" x14ac:dyDescent="0.3"/>
    <row r="2810" ht="19.95" customHeight="1" x14ac:dyDescent="0.3"/>
    <row r="2811" ht="19.95" customHeight="1" x14ac:dyDescent="0.3"/>
    <row r="2812" ht="19.95" customHeight="1" x14ac:dyDescent="0.3"/>
    <row r="2813" ht="19.95" customHeight="1" x14ac:dyDescent="0.3"/>
    <row r="2814" ht="19.95" customHeight="1" x14ac:dyDescent="0.3"/>
    <row r="2815" ht="19.95" customHeight="1" x14ac:dyDescent="0.3"/>
    <row r="2816" ht="19.95" customHeight="1" x14ac:dyDescent="0.3"/>
    <row r="2817" ht="19.95" customHeight="1" x14ac:dyDescent="0.3"/>
    <row r="2818" ht="19.95" customHeight="1" x14ac:dyDescent="0.3"/>
    <row r="2819" ht="19.95" customHeight="1" x14ac:dyDescent="0.3"/>
    <row r="2820" ht="19.95" customHeight="1" x14ac:dyDescent="0.3"/>
    <row r="2821" ht="19.95" customHeight="1" x14ac:dyDescent="0.3"/>
    <row r="2822" ht="19.95" customHeight="1" x14ac:dyDescent="0.3"/>
    <row r="2823" ht="19.95" customHeight="1" x14ac:dyDescent="0.3"/>
    <row r="2824" ht="19.95" customHeight="1" x14ac:dyDescent="0.3"/>
    <row r="2825" ht="19.95" customHeight="1" x14ac:dyDescent="0.3"/>
    <row r="2826" ht="19.95" customHeight="1" x14ac:dyDescent="0.3"/>
    <row r="2827" ht="19.95" customHeight="1" x14ac:dyDescent="0.3"/>
    <row r="2828" ht="19.95" customHeight="1" x14ac:dyDescent="0.3"/>
    <row r="2829" ht="19.95" customHeight="1" x14ac:dyDescent="0.3"/>
    <row r="2830" ht="19.95" customHeight="1" x14ac:dyDescent="0.3"/>
    <row r="2831" ht="19.95" customHeight="1" x14ac:dyDescent="0.3"/>
    <row r="2832" ht="19.95" customHeight="1" x14ac:dyDescent="0.3"/>
    <row r="2833" ht="19.95" customHeight="1" x14ac:dyDescent="0.3"/>
    <row r="2834" ht="19.95" customHeight="1" x14ac:dyDescent="0.3"/>
    <row r="2835" ht="19.95" customHeight="1" x14ac:dyDescent="0.3"/>
    <row r="2836" ht="19.95" customHeight="1" x14ac:dyDescent="0.3"/>
    <row r="2837" ht="19.95" customHeight="1" x14ac:dyDescent="0.3"/>
    <row r="2838" ht="19.95" customHeight="1" x14ac:dyDescent="0.3"/>
    <row r="2839" ht="19.95" customHeight="1" x14ac:dyDescent="0.3"/>
    <row r="2840" ht="19.95" customHeight="1" x14ac:dyDescent="0.3"/>
    <row r="2841" ht="19.95" customHeight="1" x14ac:dyDescent="0.3"/>
    <row r="2842" ht="19.95" customHeight="1" x14ac:dyDescent="0.3"/>
    <row r="2843" ht="19.95" customHeight="1" x14ac:dyDescent="0.3"/>
    <row r="2844" ht="19.95" customHeight="1" x14ac:dyDescent="0.3"/>
    <row r="2845" ht="19.95" customHeight="1" x14ac:dyDescent="0.3"/>
    <row r="2846" ht="19.95" customHeight="1" x14ac:dyDescent="0.3"/>
    <row r="2847" ht="19.95" customHeight="1" x14ac:dyDescent="0.3"/>
    <row r="2848" ht="19.95" customHeight="1" x14ac:dyDescent="0.3"/>
    <row r="2849" ht="19.95" customHeight="1" x14ac:dyDescent="0.3"/>
    <row r="2850" ht="19.95" customHeight="1" x14ac:dyDescent="0.3"/>
    <row r="2851" ht="19.95" customHeight="1" x14ac:dyDescent="0.3"/>
    <row r="2852" ht="19.95" customHeight="1" x14ac:dyDescent="0.3"/>
    <row r="2853" ht="19.95" customHeight="1" x14ac:dyDescent="0.3"/>
    <row r="2854" ht="19.95" customHeight="1" x14ac:dyDescent="0.3"/>
    <row r="2855" ht="19.95" customHeight="1" x14ac:dyDescent="0.3"/>
    <row r="2856" ht="19.95" customHeight="1" x14ac:dyDescent="0.3"/>
    <row r="2857" ht="19.95" customHeight="1" x14ac:dyDescent="0.3"/>
    <row r="2858" ht="19.95" customHeight="1" x14ac:dyDescent="0.3"/>
    <row r="2859" ht="19.95" customHeight="1" x14ac:dyDescent="0.3"/>
    <row r="2860" ht="19.95" customHeight="1" x14ac:dyDescent="0.3"/>
    <row r="2861" ht="19.95" customHeight="1" x14ac:dyDescent="0.3"/>
    <row r="2862" ht="19.95" customHeight="1" x14ac:dyDescent="0.3"/>
    <row r="2863" ht="19.95" customHeight="1" x14ac:dyDescent="0.3"/>
    <row r="2864" ht="19.95" customHeight="1" x14ac:dyDescent="0.3"/>
    <row r="2865" ht="19.95" customHeight="1" x14ac:dyDescent="0.3"/>
    <row r="2866" ht="19.95" customHeight="1" x14ac:dyDescent="0.3"/>
    <row r="2867" ht="19.95" customHeight="1" x14ac:dyDescent="0.3"/>
    <row r="2868" ht="19.95" customHeight="1" x14ac:dyDescent="0.3"/>
    <row r="2869" ht="19.95" customHeight="1" x14ac:dyDescent="0.3"/>
    <row r="2870" ht="19.95" customHeight="1" x14ac:dyDescent="0.3"/>
    <row r="2871" ht="19.95" customHeight="1" x14ac:dyDescent="0.3"/>
    <row r="2872" ht="19.95" customHeight="1" x14ac:dyDescent="0.3"/>
    <row r="2873" ht="19.95" customHeight="1" x14ac:dyDescent="0.3"/>
    <row r="2874" ht="19.95" customHeight="1" x14ac:dyDescent="0.3"/>
    <row r="2875" ht="19.95" customHeight="1" x14ac:dyDescent="0.3"/>
    <row r="2876" ht="19.95" customHeight="1" x14ac:dyDescent="0.3"/>
    <row r="2877" ht="19.95" customHeight="1" x14ac:dyDescent="0.3"/>
    <row r="2878" ht="19.95" customHeight="1" x14ac:dyDescent="0.3"/>
    <row r="2879" ht="19.95" customHeight="1" x14ac:dyDescent="0.3"/>
    <row r="2880" ht="19.95" customHeight="1" x14ac:dyDescent="0.3"/>
    <row r="2881" ht="19.95" customHeight="1" x14ac:dyDescent="0.3"/>
    <row r="2882" ht="19.95" customHeight="1" x14ac:dyDescent="0.3"/>
    <row r="2883" ht="19.95" customHeight="1" x14ac:dyDescent="0.3"/>
    <row r="2884" ht="19.95" customHeight="1" x14ac:dyDescent="0.3"/>
    <row r="2885" ht="19.95" customHeight="1" x14ac:dyDescent="0.3"/>
    <row r="2886" ht="19.95" customHeight="1" x14ac:dyDescent="0.3"/>
    <row r="2887" ht="19.95" customHeight="1" x14ac:dyDescent="0.3"/>
    <row r="2888" ht="19.95" customHeight="1" x14ac:dyDescent="0.3"/>
    <row r="2889" ht="19.95" customHeight="1" x14ac:dyDescent="0.3"/>
    <row r="2890" ht="19.95" customHeight="1" x14ac:dyDescent="0.3"/>
    <row r="2891" ht="19.95" customHeight="1" x14ac:dyDescent="0.3"/>
    <row r="2892" ht="19.95" customHeight="1" x14ac:dyDescent="0.3"/>
    <row r="2893" ht="19.95" customHeight="1" x14ac:dyDescent="0.3"/>
    <row r="2894" ht="19.95" customHeight="1" x14ac:dyDescent="0.3"/>
    <row r="2895" ht="19.95" customHeight="1" x14ac:dyDescent="0.3"/>
    <row r="2896" ht="19.95" customHeight="1" x14ac:dyDescent="0.3"/>
    <row r="2897" ht="19.95" customHeight="1" x14ac:dyDescent="0.3"/>
    <row r="2898" ht="19.95" customHeight="1" x14ac:dyDescent="0.3"/>
    <row r="2899" ht="19.95" customHeight="1" x14ac:dyDescent="0.3"/>
    <row r="2900" ht="19.95" customHeight="1" x14ac:dyDescent="0.3"/>
    <row r="2901" ht="19.95" customHeight="1" x14ac:dyDescent="0.3"/>
    <row r="2902" ht="19.95" customHeight="1" x14ac:dyDescent="0.3"/>
    <row r="2903" ht="19.95" customHeight="1" x14ac:dyDescent="0.3"/>
    <row r="2904" ht="19.95" customHeight="1" x14ac:dyDescent="0.3"/>
    <row r="2905" ht="19.95" customHeight="1" x14ac:dyDescent="0.3"/>
    <row r="2906" ht="19.95" customHeight="1" x14ac:dyDescent="0.3"/>
    <row r="2907" ht="19.95" customHeight="1" x14ac:dyDescent="0.3"/>
    <row r="2908" ht="19.95" customHeight="1" x14ac:dyDescent="0.3"/>
    <row r="2909" ht="19.95" customHeight="1" x14ac:dyDescent="0.3"/>
    <row r="2910" ht="19.95" customHeight="1" x14ac:dyDescent="0.3"/>
    <row r="2911" ht="19.95" customHeight="1" x14ac:dyDescent="0.3"/>
    <row r="2912" ht="19.95" customHeight="1" x14ac:dyDescent="0.3"/>
    <row r="2913" ht="19.95" customHeight="1" x14ac:dyDescent="0.3"/>
    <row r="2914" ht="19.95" customHeight="1" x14ac:dyDescent="0.3"/>
    <row r="2915" ht="19.95" customHeight="1" x14ac:dyDescent="0.3"/>
    <row r="2916" ht="19.95" customHeight="1" x14ac:dyDescent="0.3"/>
    <row r="2917" ht="19.95" customHeight="1" x14ac:dyDescent="0.3"/>
    <row r="2918" ht="19.95" customHeight="1" x14ac:dyDescent="0.3"/>
    <row r="2919" ht="19.95" customHeight="1" x14ac:dyDescent="0.3"/>
    <row r="2920" ht="19.95" customHeight="1" x14ac:dyDescent="0.3"/>
    <row r="2921" ht="19.95" customHeight="1" x14ac:dyDescent="0.3"/>
    <row r="2922" ht="19.95" customHeight="1" x14ac:dyDescent="0.3"/>
    <row r="2923" ht="19.95" customHeight="1" x14ac:dyDescent="0.3"/>
    <row r="2924" ht="19.95" customHeight="1" x14ac:dyDescent="0.3"/>
    <row r="2925" ht="19.95" customHeight="1" x14ac:dyDescent="0.3"/>
    <row r="2926" ht="19.95" customHeight="1" x14ac:dyDescent="0.3"/>
    <row r="2927" ht="19.95" customHeight="1" x14ac:dyDescent="0.3"/>
    <row r="2928" ht="19.95" customHeight="1" x14ac:dyDescent="0.3"/>
    <row r="2929" ht="19.95" customHeight="1" x14ac:dyDescent="0.3"/>
    <row r="2930" ht="19.95" customHeight="1" x14ac:dyDescent="0.3"/>
    <row r="2931" ht="19.95" customHeight="1" x14ac:dyDescent="0.3"/>
    <row r="2932" ht="19.95" customHeight="1" x14ac:dyDescent="0.3"/>
    <row r="2933" ht="19.95" customHeight="1" x14ac:dyDescent="0.3"/>
    <row r="2934" ht="19.95" customHeight="1" x14ac:dyDescent="0.3"/>
    <row r="2935" ht="19.95" customHeight="1" x14ac:dyDescent="0.3"/>
    <row r="2936" ht="19.95" customHeight="1" x14ac:dyDescent="0.3"/>
    <row r="2937" ht="19.95" customHeight="1" x14ac:dyDescent="0.3"/>
    <row r="2938" ht="19.95" customHeight="1" x14ac:dyDescent="0.3"/>
    <row r="2939" ht="19.95" customHeight="1" x14ac:dyDescent="0.3"/>
    <row r="2940" ht="19.95" customHeight="1" x14ac:dyDescent="0.3"/>
    <row r="2941" ht="19.95" customHeight="1" x14ac:dyDescent="0.3"/>
    <row r="2942" ht="19.95" customHeight="1" x14ac:dyDescent="0.3"/>
    <row r="2943" ht="19.95" customHeight="1" x14ac:dyDescent="0.3"/>
    <row r="2944" ht="19.95" customHeight="1" x14ac:dyDescent="0.3"/>
    <row r="2945" ht="19.95" customHeight="1" x14ac:dyDescent="0.3"/>
    <row r="2946" ht="19.95" customHeight="1" x14ac:dyDescent="0.3"/>
    <row r="2947" ht="19.95" customHeight="1" x14ac:dyDescent="0.3"/>
    <row r="2948" ht="19.95" customHeight="1" x14ac:dyDescent="0.3"/>
    <row r="2949" ht="19.95" customHeight="1" x14ac:dyDescent="0.3"/>
    <row r="2950" ht="19.95" customHeight="1" x14ac:dyDescent="0.3"/>
    <row r="2951" ht="19.95" customHeight="1" x14ac:dyDescent="0.3"/>
    <row r="2952" ht="19.95" customHeight="1" x14ac:dyDescent="0.3"/>
    <row r="2953" ht="19.95" customHeight="1" x14ac:dyDescent="0.3"/>
    <row r="2954" ht="19.95" customHeight="1" x14ac:dyDescent="0.3"/>
    <row r="2955" ht="19.95" customHeight="1" x14ac:dyDescent="0.3"/>
    <row r="2956" ht="19.95" customHeight="1" x14ac:dyDescent="0.3"/>
    <row r="2957" ht="19.95" customHeight="1" x14ac:dyDescent="0.3"/>
    <row r="2958" ht="19.95" customHeight="1" x14ac:dyDescent="0.3"/>
    <row r="2959" ht="19.95" customHeight="1" x14ac:dyDescent="0.3"/>
    <row r="2960" ht="19.95" customHeight="1" x14ac:dyDescent="0.3"/>
    <row r="2961" ht="19.95" customHeight="1" x14ac:dyDescent="0.3"/>
    <row r="2962" ht="19.95" customHeight="1" x14ac:dyDescent="0.3"/>
    <row r="2963" ht="19.95" customHeight="1" x14ac:dyDescent="0.3"/>
    <row r="2964" ht="19.95" customHeight="1" x14ac:dyDescent="0.3"/>
    <row r="2965" ht="19.95" customHeight="1" x14ac:dyDescent="0.3"/>
    <row r="2966" ht="19.95" customHeight="1" x14ac:dyDescent="0.3"/>
    <row r="2967" ht="19.95" customHeight="1" x14ac:dyDescent="0.3"/>
    <row r="2968" ht="19.95" customHeight="1" x14ac:dyDescent="0.3"/>
    <row r="2969" ht="19.95" customHeight="1" x14ac:dyDescent="0.3"/>
    <row r="2970" ht="19.95" customHeight="1" x14ac:dyDescent="0.3"/>
    <row r="2971" ht="19.95" customHeight="1" x14ac:dyDescent="0.3"/>
    <row r="2972" ht="19.95" customHeight="1" x14ac:dyDescent="0.3"/>
    <row r="2973" ht="19.95" customHeight="1" x14ac:dyDescent="0.3"/>
    <row r="2974" ht="19.95" customHeight="1" x14ac:dyDescent="0.3"/>
    <row r="2975" ht="19.95" customHeight="1" x14ac:dyDescent="0.3"/>
    <row r="2976" ht="19.95" customHeight="1" x14ac:dyDescent="0.3"/>
    <row r="2977" ht="19.95" customHeight="1" x14ac:dyDescent="0.3"/>
    <row r="2978" ht="19.95" customHeight="1" x14ac:dyDescent="0.3"/>
    <row r="2979" ht="19.95" customHeight="1" x14ac:dyDescent="0.3"/>
    <row r="2980" ht="19.95" customHeight="1" x14ac:dyDescent="0.3"/>
    <row r="2981" ht="19.95" customHeight="1" x14ac:dyDescent="0.3"/>
    <row r="2982" ht="19.95" customHeight="1" x14ac:dyDescent="0.3"/>
    <row r="2983" ht="19.95" customHeight="1" x14ac:dyDescent="0.3"/>
    <row r="2984" ht="19.95" customHeight="1" x14ac:dyDescent="0.3"/>
    <row r="2985" ht="19.95" customHeight="1" x14ac:dyDescent="0.3"/>
    <row r="2986" ht="19.95" customHeight="1" x14ac:dyDescent="0.3"/>
    <row r="2987" ht="19.95" customHeight="1" x14ac:dyDescent="0.3"/>
    <row r="2988" ht="19.95" customHeight="1" x14ac:dyDescent="0.3"/>
    <row r="2989" ht="19.95" customHeight="1" x14ac:dyDescent="0.3"/>
    <row r="2990" ht="19.95" customHeight="1" x14ac:dyDescent="0.3"/>
    <row r="2991" ht="19.95" customHeight="1" x14ac:dyDescent="0.3"/>
    <row r="2992" ht="19.95" customHeight="1" x14ac:dyDescent="0.3"/>
    <row r="2993" ht="19.95" customHeight="1" x14ac:dyDescent="0.3"/>
    <row r="2994" ht="19.95" customHeight="1" x14ac:dyDescent="0.3"/>
    <row r="2995" ht="19.95" customHeight="1" x14ac:dyDescent="0.3"/>
    <row r="2996" ht="19.95" customHeight="1" x14ac:dyDescent="0.3"/>
    <row r="2997" ht="19.95" customHeight="1" x14ac:dyDescent="0.3"/>
    <row r="2998" ht="19.95" customHeight="1" x14ac:dyDescent="0.3"/>
    <row r="2999" ht="19.95" customHeight="1" x14ac:dyDescent="0.3"/>
    <row r="3000" ht="19.95" customHeight="1" x14ac:dyDescent="0.3"/>
    <row r="3001" ht="19.95" customHeight="1" x14ac:dyDescent="0.3"/>
    <row r="3002" ht="19.95" customHeight="1" x14ac:dyDescent="0.3"/>
    <row r="3003" ht="19.95" customHeight="1" x14ac:dyDescent="0.3"/>
    <row r="3004" ht="19.95" customHeight="1" x14ac:dyDescent="0.3"/>
    <row r="3005" ht="19.95" customHeight="1" x14ac:dyDescent="0.3"/>
    <row r="3006" ht="19.95" customHeight="1" x14ac:dyDescent="0.3"/>
    <row r="3007" ht="19.95" customHeight="1" x14ac:dyDescent="0.3"/>
    <row r="3008" ht="19.95" customHeight="1" x14ac:dyDescent="0.3"/>
    <row r="3009" ht="19.95" customHeight="1" x14ac:dyDescent="0.3"/>
    <row r="3010" ht="19.95" customHeight="1" x14ac:dyDescent="0.3"/>
    <row r="3011" ht="19.95" customHeight="1" x14ac:dyDescent="0.3"/>
    <row r="3012" ht="19.95" customHeight="1" x14ac:dyDescent="0.3"/>
    <row r="3013" ht="19.95" customHeight="1" x14ac:dyDescent="0.3"/>
    <row r="3014" ht="19.95" customHeight="1" x14ac:dyDescent="0.3"/>
    <row r="3015" ht="19.95" customHeight="1" x14ac:dyDescent="0.3"/>
    <row r="3016" ht="19.95" customHeight="1" x14ac:dyDescent="0.3"/>
    <row r="3017" ht="19.95" customHeight="1" x14ac:dyDescent="0.3"/>
    <row r="3018" ht="19.95" customHeight="1" x14ac:dyDescent="0.3"/>
    <row r="3019" ht="19.95" customHeight="1" x14ac:dyDescent="0.3"/>
    <row r="3020" ht="19.95" customHeight="1" x14ac:dyDescent="0.3"/>
    <row r="3021" ht="19.95" customHeight="1" x14ac:dyDescent="0.3"/>
    <row r="3022" ht="19.95" customHeight="1" x14ac:dyDescent="0.3"/>
    <row r="3023" ht="19.95" customHeight="1" x14ac:dyDescent="0.3"/>
    <row r="3024" ht="19.95" customHeight="1" x14ac:dyDescent="0.3"/>
    <row r="3025" ht="19.95" customHeight="1" x14ac:dyDescent="0.3"/>
    <row r="3026" ht="19.95" customHeight="1" x14ac:dyDescent="0.3"/>
    <row r="3027" ht="19.95" customHeight="1" x14ac:dyDescent="0.3"/>
    <row r="3028" ht="19.95" customHeight="1" x14ac:dyDescent="0.3"/>
    <row r="3029" ht="19.95" customHeight="1" x14ac:dyDescent="0.3"/>
    <row r="3030" ht="19.95" customHeight="1" x14ac:dyDescent="0.3"/>
    <row r="3031" ht="19.95" customHeight="1" x14ac:dyDescent="0.3"/>
    <row r="3032" ht="19.95" customHeight="1" x14ac:dyDescent="0.3"/>
    <row r="3033" ht="19.95" customHeight="1" x14ac:dyDescent="0.3"/>
    <row r="3034" ht="19.95" customHeight="1" x14ac:dyDescent="0.3"/>
    <row r="3035" ht="19.95" customHeight="1" x14ac:dyDescent="0.3"/>
    <row r="3036" ht="19.95" customHeight="1" x14ac:dyDescent="0.3"/>
    <row r="3037" ht="19.95" customHeight="1" x14ac:dyDescent="0.3"/>
    <row r="3038" ht="19.95" customHeight="1" x14ac:dyDescent="0.3"/>
    <row r="3039" ht="19.95" customHeight="1" x14ac:dyDescent="0.3"/>
    <row r="3040" ht="19.95" customHeight="1" x14ac:dyDescent="0.3"/>
    <row r="3041" ht="19.95" customHeight="1" x14ac:dyDescent="0.3"/>
    <row r="3042" ht="19.95" customHeight="1" x14ac:dyDescent="0.3"/>
    <row r="3043" ht="19.95" customHeight="1" x14ac:dyDescent="0.3"/>
    <row r="3044" ht="19.95" customHeight="1" x14ac:dyDescent="0.3"/>
    <row r="3045" ht="19.95" customHeight="1" x14ac:dyDescent="0.3"/>
    <row r="3046" ht="19.95" customHeight="1" x14ac:dyDescent="0.3"/>
    <row r="3047" ht="19.95" customHeight="1" x14ac:dyDescent="0.3"/>
    <row r="3048" ht="19.95" customHeight="1" x14ac:dyDescent="0.3"/>
    <row r="3049" ht="19.95" customHeight="1" x14ac:dyDescent="0.3"/>
    <row r="3050" ht="19.95" customHeight="1" x14ac:dyDescent="0.3"/>
    <row r="3051" ht="19.95" customHeight="1" x14ac:dyDescent="0.3"/>
    <row r="3052" ht="19.95" customHeight="1" x14ac:dyDescent="0.3"/>
    <row r="3053" ht="19.95" customHeight="1" x14ac:dyDescent="0.3"/>
    <row r="3054" ht="19.95" customHeight="1" x14ac:dyDescent="0.3"/>
    <row r="3055" ht="19.95" customHeight="1" x14ac:dyDescent="0.3"/>
    <row r="3056" ht="19.95" customHeight="1" x14ac:dyDescent="0.3"/>
    <row r="3057" ht="19.95" customHeight="1" x14ac:dyDescent="0.3"/>
    <row r="3058" ht="19.95" customHeight="1" x14ac:dyDescent="0.3"/>
    <row r="3059" ht="19.95" customHeight="1" x14ac:dyDescent="0.3"/>
    <row r="3060" ht="19.95" customHeight="1" x14ac:dyDescent="0.3"/>
    <row r="3061" ht="19.95" customHeight="1" x14ac:dyDescent="0.3"/>
    <row r="3062" ht="19.95" customHeight="1" x14ac:dyDescent="0.3"/>
    <row r="3063" ht="19.95" customHeight="1" x14ac:dyDescent="0.3"/>
    <row r="3064" ht="19.95" customHeight="1" x14ac:dyDescent="0.3"/>
    <row r="3065" ht="19.95" customHeight="1" x14ac:dyDescent="0.3"/>
    <row r="3066" ht="19.95" customHeight="1" x14ac:dyDescent="0.3"/>
    <row r="3067" ht="19.95" customHeight="1" x14ac:dyDescent="0.3"/>
    <row r="3068" ht="19.95" customHeight="1" x14ac:dyDescent="0.3"/>
    <row r="3069" ht="19.95" customHeight="1" x14ac:dyDescent="0.3"/>
    <row r="3070" ht="19.95" customHeight="1" x14ac:dyDescent="0.3"/>
    <row r="3071" ht="19.95" customHeight="1" x14ac:dyDescent="0.3"/>
    <row r="3072" ht="19.95" customHeight="1" x14ac:dyDescent="0.3"/>
    <row r="3073" ht="19.95" customHeight="1" x14ac:dyDescent="0.3"/>
    <row r="3074" ht="19.95" customHeight="1" x14ac:dyDescent="0.3"/>
    <row r="3075" ht="19.95" customHeight="1" x14ac:dyDescent="0.3"/>
    <row r="3076" ht="19.95" customHeight="1" x14ac:dyDescent="0.3"/>
    <row r="3077" ht="19.95" customHeight="1" x14ac:dyDescent="0.3"/>
    <row r="3078" ht="19.95" customHeight="1" x14ac:dyDescent="0.3"/>
    <row r="3079" ht="19.95" customHeight="1" x14ac:dyDescent="0.3"/>
    <row r="3080" ht="19.95" customHeight="1" x14ac:dyDescent="0.3"/>
    <row r="3081" ht="19.95" customHeight="1" x14ac:dyDescent="0.3"/>
    <row r="3082" ht="19.95" customHeight="1" x14ac:dyDescent="0.3"/>
    <row r="3083" ht="19.95" customHeight="1" x14ac:dyDescent="0.3"/>
    <row r="3084" ht="19.95" customHeight="1" x14ac:dyDescent="0.3"/>
    <row r="3085" ht="19.95" customHeight="1" x14ac:dyDescent="0.3"/>
    <row r="3086" ht="19.95" customHeight="1" x14ac:dyDescent="0.3"/>
    <row r="3087" ht="19.95" customHeight="1" x14ac:dyDescent="0.3"/>
    <row r="3088" ht="19.95" customHeight="1" x14ac:dyDescent="0.3"/>
    <row r="3089" ht="19.95" customHeight="1" x14ac:dyDescent="0.3"/>
    <row r="3090" ht="19.95" customHeight="1" x14ac:dyDescent="0.3"/>
    <row r="3091" ht="19.95" customHeight="1" x14ac:dyDescent="0.3"/>
    <row r="3092" ht="19.95" customHeight="1" x14ac:dyDescent="0.3"/>
    <row r="3093" ht="19.95" customHeight="1" x14ac:dyDescent="0.3"/>
    <row r="3094" ht="19.95" customHeight="1" x14ac:dyDescent="0.3"/>
    <row r="3095" ht="19.95" customHeight="1" x14ac:dyDescent="0.3"/>
    <row r="3096" ht="19.95" customHeight="1" x14ac:dyDescent="0.3"/>
    <row r="3097" ht="19.95" customHeight="1" x14ac:dyDescent="0.3"/>
    <row r="3098" ht="19.95" customHeight="1" x14ac:dyDescent="0.3"/>
    <row r="3099" ht="19.95" customHeight="1" x14ac:dyDescent="0.3"/>
    <row r="3100" ht="19.95" customHeight="1" x14ac:dyDescent="0.3"/>
    <row r="3101" ht="19.95" customHeight="1" x14ac:dyDescent="0.3"/>
    <row r="3102" ht="19.95" customHeight="1" x14ac:dyDescent="0.3"/>
    <row r="3103" ht="19.95" customHeight="1" x14ac:dyDescent="0.3"/>
    <row r="3104" ht="19.95" customHeight="1" x14ac:dyDescent="0.3"/>
    <row r="3105" ht="19.95" customHeight="1" x14ac:dyDescent="0.3"/>
    <row r="3106" ht="19.95" customHeight="1" x14ac:dyDescent="0.3"/>
    <row r="3107" ht="19.95" customHeight="1" x14ac:dyDescent="0.3"/>
    <row r="3108" ht="19.95" customHeight="1" x14ac:dyDescent="0.3"/>
    <row r="3109" ht="19.95" customHeight="1" x14ac:dyDescent="0.3"/>
    <row r="3110" ht="19.95" customHeight="1" x14ac:dyDescent="0.3"/>
    <row r="3111" ht="19.95" customHeight="1" x14ac:dyDescent="0.3"/>
    <row r="3112" ht="19.95" customHeight="1" x14ac:dyDescent="0.3"/>
    <row r="3113" ht="19.95" customHeight="1" x14ac:dyDescent="0.3"/>
    <row r="3114" ht="19.95" customHeight="1" x14ac:dyDescent="0.3"/>
    <row r="3115" ht="19.95" customHeight="1" x14ac:dyDescent="0.3"/>
    <row r="3116" ht="19.95" customHeight="1" x14ac:dyDescent="0.3"/>
    <row r="3117" ht="19.95" customHeight="1" x14ac:dyDescent="0.3"/>
    <row r="3118" ht="19.95" customHeight="1" x14ac:dyDescent="0.3"/>
    <row r="3119" ht="19.95" customHeight="1" x14ac:dyDescent="0.3"/>
    <row r="3120" ht="19.95" customHeight="1" x14ac:dyDescent="0.3"/>
    <row r="3121" ht="19.95" customHeight="1" x14ac:dyDescent="0.3"/>
    <row r="3122" ht="19.95" customHeight="1" x14ac:dyDescent="0.3"/>
    <row r="3123" ht="19.95" customHeight="1" x14ac:dyDescent="0.3"/>
    <row r="3124" ht="19.95" customHeight="1" x14ac:dyDescent="0.3"/>
    <row r="3125" ht="19.95" customHeight="1" x14ac:dyDescent="0.3"/>
    <row r="3126" ht="19.95" customHeight="1" x14ac:dyDescent="0.3"/>
    <row r="3127" ht="19.95" customHeight="1" x14ac:dyDescent="0.3"/>
    <row r="3128" ht="19.95" customHeight="1" x14ac:dyDescent="0.3"/>
    <row r="3129" ht="19.95" customHeight="1" x14ac:dyDescent="0.3"/>
    <row r="3130" ht="19.95" customHeight="1" x14ac:dyDescent="0.3"/>
    <row r="3131" ht="19.95" customHeight="1" x14ac:dyDescent="0.3"/>
    <row r="3132" ht="19.95" customHeight="1" x14ac:dyDescent="0.3"/>
    <row r="3133" ht="19.95" customHeight="1" x14ac:dyDescent="0.3"/>
    <row r="3134" ht="19.95" customHeight="1" x14ac:dyDescent="0.3"/>
    <row r="3135" ht="19.95" customHeight="1" x14ac:dyDescent="0.3"/>
    <row r="3136" ht="19.95" customHeight="1" x14ac:dyDescent="0.3"/>
    <row r="3137" ht="19.95" customHeight="1" x14ac:dyDescent="0.3"/>
    <row r="3138" ht="19.95" customHeight="1" x14ac:dyDescent="0.3"/>
    <row r="3139" ht="19.95" customHeight="1" x14ac:dyDescent="0.3"/>
    <row r="3140" ht="19.95" customHeight="1" x14ac:dyDescent="0.3"/>
    <row r="3141" ht="19.95" customHeight="1" x14ac:dyDescent="0.3"/>
    <row r="3142" ht="19.95" customHeight="1" x14ac:dyDescent="0.3"/>
    <row r="3143" ht="19.95" customHeight="1" x14ac:dyDescent="0.3"/>
    <row r="3144" ht="19.95" customHeight="1" x14ac:dyDescent="0.3"/>
    <row r="3145" ht="19.95" customHeight="1" x14ac:dyDescent="0.3"/>
    <row r="3146" ht="19.95" customHeight="1" x14ac:dyDescent="0.3"/>
    <row r="3147" ht="19.95" customHeight="1" x14ac:dyDescent="0.3"/>
    <row r="3148" ht="19.95" customHeight="1" x14ac:dyDescent="0.3"/>
    <row r="3149" ht="19.95" customHeight="1" x14ac:dyDescent="0.3"/>
    <row r="3150" ht="19.95" customHeight="1" x14ac:dyDescent="0.3"/>
    <row r="3151" ht="19.95" customHeight="1" x14ac:dyDescent="0.3"/>
    <row r="3152" ht="19.95" customHeight="1" x14ac:dyDescent="0.3"/>
    <row r="3153" ht="19.95" customHeight="1" x14ac:dyDescent="0.3"/>
    <row r="3154" ht="19.95" customHeight="1" x14ac:dyDescent="0.3"/>
    <row r="3155" ht="19.95" customHeight="1" x14ac:dyDescent="0.3"/>
    <row r="3156" ht="19.95" customHeight="1" x14ac:dyDescent="0.3"/>
    <row r="3157" ht="19.95" customHeight="1" x14ac:dyDescent="0.3"/>
    <row r="3158" ht="19.95" customHeight="1" x14ac:dyDescent="0.3"/>
    <row r="3159" ht="19.95" customHeight="1" x14ac:dyDescent="0.3"/>
    <row r="3160" ht="19.95" customHeight="1" x14ac:dyDescent="0.3"/>
    <row r="3161" ht="19.95" customHeight="1" x14ac:dyDescent="0.3"/>
    <row r="3162" ht="19.95" customHeight="1" x14ac:dyDescent="0.3"/>
    <row r="3163" ht="19.95" customHeight="1" x14ac:dyDescent="0.3"/>
    <row r="3164" ht="19.95" customHeight="1" x14ac:dyDescent="0.3"/>
    <row r="3165" ht="19.95" customHeight="1" x14ac:dyDescent="0.3"/>
    <row r="3166" ht="19.95" customHeight="1" x14ac:dyDescent="0.3"/>
    <row r="3167" ht="19.95" customHeight="1" x14ac:dyDescent="0.3"/>
    <row r="3168" ht="19.95" customHeight="1" x14ac:dyDescent="0.3"/>
    <row r="3169" ht="19.95" customHeight="1" x14ac:dyDescent="0.3"/>
    <row r="3170" ht="19.95" customHeight="1" x14ac:dyDescent="0.3"/>
    <row r="3171" ht="19.95" customHeight="1" x14ac:dyDescent="0.3"/>
    <row r="3172" ht="19.95" customHeight="1" x14ac:dyDescent="0.3"/>
    <row r="3173" ht="19.95" customHeight="1" x14ac:dyDescent="0.3"/>
    <row r="3174" ht="19.95" customHeight="1" x14ac:dyDescent="0.3"/>
    <row r="3175" ht="19.95" customHeight="1" x14ac:dyDescent="0.3"/>
    <row r="3176" ht="19.95" customHeight="1" x14ac:dyDescent="0.3"/>
    <row r="3177" ht="19.95" customHeight="1" x14ac:dyDescent="0.3"/>
    <row r="3178" ht="19.95" customHeight="1" x14ac:dyDescent="0.3"/>
    <row r="3179" ht="19.95" customHeight="1" x14ac:dyDescent="0.3"/>
    <row r="3180" ht="19.95" customHeight="1" x14ac:dyDescent="0.3"/>
    <row r="3181" ht="19.95" customHeight="1" x14ac:dyDescent="0.3"/>
    <row r="3182" ht="19.95" customHeight="1" x14ac:dyDescent="0.3"/>
    <row r="3183" ht="19.95" customHeight="1" x14ac:dyDescent="0.3"/>
    <row r="3184" ht="19.95" customHeight="1" x14ac:dyDescent="0.3"/>
    <row r="3185" ht="19.95" customHeight="1" x14ac:dyDescent="0.3"/>
    <row r="3186" ht="19.95" customHeight="1" x14ac:dyDescent="0.3"/>
    <row r="3187" ht="19.95" customHeight="1" x14ac:dyDescent="0.3"/>
    <row r="3188" ht="19.95" customHeight="1" x14ac:dyDescent="0.3"/>
    <row r="3189" ht="19.95" customHeight="1" x14ac:dyDescent="0.3"/>
    <row r="3190" ht="19.95" customHeight="1" x14ac:dyDescent="0.3"/>
    <row r="3191" ht="19.95" customHeight="1" x14ac:dyDescent="0.3"/>
    <row r="3192" ht="19.95" customHeight="1" x14ac:dyDescent="0.3"/>
    <row r="3193" ht="19.95" customHeight="1" x14ac:dyDescent="0.3"/>
    <row r="3194" ht="19.95" customHeight="1" x14ac:dyDescent="0.3"/>
    <row r="3195" ht="19.95" customHeight="1" x14ac:dyDescent="0.3"/>
    <row r="3196" ht="19.95" customHeight="1" x14ac:dyDescent="0.3"/>
    <row r="3197" ht="19.95" customHeight="1" x14ac:dyDescent="0.3"/>
    <row r="3198" ht="19.95" customHeight="1" x14ac:dyDescent="0.3"/>
    <row r="3199" ht="19.95" customHeight="1" x14ac:dyDescent="0.3"/>
    <row r="3200" ht="19.95" customHeight="1" x14ac:dyDescent="0.3"/>
    <row r="3201" ht="19.95" customHeight="1" x14ac:dyDescent="0.3"/>
    <row r="3202" ht="19.95" customHeight="1" x14ac:dyDescent="0.3"/>
    <row r="3203" ht="19.95" customHeight="1" x14ac:dyDescent="0.3"/>
    <row r="3204" ht="19.95" customHeight="1" x14ac:dyDescent="0.3"/>
    <row r="3205" ht="19.95" customHeight="1" x14ac:dyDescent="0.3"/>
    <row r="3206" ht="19.95" customHeight="1" x14ac:dyDescent="0.3"/>
    <row r="3207" ht="19.95" customHeight="1" x14ac:dyDescent="0.3"/>
    <row r="3208" ht="19.95" customHeight="1" x14ac:dyDescent="0.3"/>
    <row r="3209" ht="19.95" customHeight="1" x14ac:dyDescent="0.3"/>
    <row r="3210" ht="19.95" customHeight="1" x14ac:dyDescent="0.3"/>
    <row r="3211" ht="19.95" customHeight="1" x14ac:dyDescent="0.3"/>
    <row r="3212" ht="19.95" customHeight="1" x14ac:dyDescent="0.3"/>
    <row r="3213" ht="19.95" customHeight="1" x14ac:dyDescent="0.3"/>
    <row r="3214" ht="19.95" customHeight="1" x14ac:dyDescent="0.3"/>
    <row r="3215" ht="19.95" customHeight="1" x14ac:dyDescent="0.3"/>
    <row r="3216" ht="19.95" customHeight="1" x14ac:dyDescent="0.3"/>
    <row r="3217" ht="19.95" customHeight="1" x14ac:dyDescent="0.3"/>
    <row r="3218" ht="19.95" customHeight="1" x14ac:dyDescent="0.3"/>
    <row r="3219" ht="19.95" customHeight="1" x14ac:dyDescent="0.3"/>
    <row r="3220" ht="19.95" customHeight="1" x14ac:dyDescent="0.3"/>
    <row r="3221" ht="19.95" customHeight="1" x14ac:dyDescent="0.3"/>
    <row r="3222" ht="19.95" customHeight="1" x14ac:dyDescent="0.3"/>
    <row r="3223" ht="19.95" customHeight="1" x14ac:dyDescent="0.3"/>
    <row r="3224" ht="19.95" customHeight="1" x14ac:dyDescent="0.3"/>
    <row r="3225" ht="19.95" customHeight="1" x14ac:dyDescent="0.3"/>
    <row r="3226" ht="19.95" customHeight="1" x14ac:dyDescent="0.3"/>
    <row r="3227" ht="19.95" customHeight="1" x14ac:dyDescent="0.3"/>
    <row r="3228" ht="19.95" customHeight="1" x14ac:dyDescent="0.3"/>
    <row r="3229" ht="19.95" customHeight="1" x14ac:dyDescent="0.3"/>
    <row r="3230" ht="19.95" customHeight="1" x14ac:dyDescent="0.3"/>
    <row r="3231" ht="19.95" customHeight="1" x14ac:dyDescent="0.3"/>
    <row r="3232" ht="19.95" customHeight="1" x14ac:dyDescent="0.3"/>
    <row r="3233" ht="19.95" customHeight="1" x14ac:dyDescent="0.3"/>
    <row r="3234" ht="19.95" customHeight="1" x14ac:dyDescent="0.3"/>
    <row r="3235" ht="19.95" customHeight="1" x14ac:dyDescent="0.3"/>
    <row r="3236" ht="19.95" customHeight="1" x14ac:dyDescent="0.3"/>
    <row r="3237" ht="19.95" customHeight="1" x14ac:dyDescent="0.3"/>
    <row r="3238" ht="19.95" customHeight="1" x14ac:dyDescent="0.3"/>
    <row r="3239" ht="19.95" customHeight="1" x14ac:dyDescent="0.3"/>
    <row r="3240" ht="19.95" customHeight="1" x14ac:dyDescent="0.3"/>
    <row r="3241" ht="19.95" customHeight="1" x14ac:dyDescent="0.3"/>
    <row r="3242" ht="19.95" customHeight="1" x14ac:dyDescent="0.3"/>
    <row r="3243" ht="19.95" customHeight="1" x14ac:dyDescent="0.3"/>
    <row r="3244" ht="19.95" customHeight="1" x14ac:dyDescent="0.3"/>
    <row r="3245" ht="19.95" customHeight="1" x14ac:dyDescent="0.3"/>
    <row r="3246" ht="19.95" customHeight="1" x14ac:dyDescent="0.3"/>
    <row r="3247" ht="19.95" customHeight="1" x14ac:dyDescent="0.3"/>
    <row r="3248" ht="19.95" customHeight="1" x14ac:dyDescent="0.3"/>
    <row r="3249" ht="19.95" customHeight="1" x14ac:dyDescent="0.3"/>
    <row r="3250" ht="19.95" customHeight="1" x14ac:dyDescent="0.3"/>
    <row r="3251" ht="19.95" customHeight="1" x14ac:dyDescent="0.3"/>
    <row r="3252" ht="19.95" customHeight="1" x14ac:dyDescent="0.3"/>
    <row r="3253" ht="19.95" customHeight="1" x14ac:dyDescent="0.3"/>
    <row r="3254" ht="19.95" customHeight="1" x14ac:dyDescent="0.3"/>
    <row r="3255" ht="19.95" customHeight="1" x14ac:dyDescent="0.3"/>
    <row r="3256" ht="19.95" customHeight="1" x14ac:dyDescent="0.3"/>
    <row r="3257" ht="19.95" customHeight="1" x14ac:dyDescent="0.3"/>
    <row r="3258" ht="19.95" customHeight="1" x14ac:dyDescent="0.3"/>
    <row r="3259" ht="19.95" customHeight="1" x14ac:dyDescent="0.3"/>
    <row r="3260" ht="19.95" customHeight="1" x14ac:dyDescent="0.3"/>
    <row r="3261" ht="19.95" customHeight="1" x14ac:dyDescent="0.3"/>
    <row r="3262" ht="19.95" customHeight="1" x14ac:dyDescent="0.3"/>
    <row r="3263" ht="19.95" customHeight="1" x14ac:dyDescent="0.3"/>
    <row r="3264" ht="19.95" customHeight="1" x14ac:dyDescent="0.3"/>
    <row r="3265" ht="19.95" customHeight="1" x14ac:dyDescent="0.3"/>
    <row r="3266" ht="19.95" customHeight="1" x14ac:dyDescent="0.3"/>
    <row r="3267" ht="19.95" customHeight="1" x14ac:dyDescent="0.3"/>
    <row r="3268" ht="19.95" customHeight="1" x14ac:dyDescent="0.3"/>
    <row r="3269" ht="19.95" customHeight="1" x14ac:dyDescent="0.3"/>
    <row r="3270" ht="19.95" customHeight="1" x14ac:dyDescent="0.3"/>
    <row r="3271" ht="19.95" customHeight="1" x14ac:dyDescent="0.3"/>
    <row r="3272" ht="19.95" customHeight="1" x14ac:dyDescent="0.3"/>
    <row r="3273" ht="19.95" customHeight="1" x14ac:dyDescent="0.3"/>
    <row r="3274" ht="19.95" customHeight="1" x14ac:dyDescent="0.3"/>
    <row r="3275" ht="19.95" customHeight="1" x14ac:dyDescent="0.3"/>
    <row r="3276" ht="19.95" customHeight="1" x14ac:dyDescent="0.3"/>
    <row r="3277" ht="19.95" customHeight="1" x14ac:dyDescent="0.3"/>
    <row r="3278" ht="19.95" customHeight="1" x14ac:dyDescent="0.3"/>
    <row r="3279" ht="19.95" customHeight="1" x14ac:dyDescent="0.3"/>
    <row r="3280" ht="19.95" customHeight="1" x14ac:dyDescent="0.3"/>
    <row r="3281" ht="19.95" customHeight="1" x14ac:dyDescent="0.3"/>
    <row r="3282" ht="19.95" customHeight="1" x14ac:dyDescent="0.3"/>
    <row r="3283" ht="19.95" customHeight="1" x14ac:dyDescent="0.3"/>
    <row r="3284" ht="19.95" customHeight="1" x14ac:dyDescent="0.3"/>
    <row r="3285" ht="19.95" customHeight="1" x14ac:dyDescent="0.3"/>
    <row r="3286" ht="19.95" customHeight="1" x14ac:dyDescent="0.3"/>
    <row r="3287" ht="19.95" customHeight="1" x14ac:dyDescent="0.3"/>
    <row r="3288" ht="19.95" customHeight="1" x14ac:dyDescent="0.3"/>
    <row r="3289" ht="19.95" customHeight="1" x14ac:dyDescent="0.3"/>
    <row r="3290" ht="19.95" customHeight="1" x14ac:dyDescent="0.3"/>
    <row r="3291" ht="19.95" customHeight="1" x14ac:dyDescent="0.3"/>
    <row r="3292" ht="19.95" customHeight="1" x14ac:dyDescent="0.3"/>
    <row r="3293" ht="19.95" customHeight="1" x14ac:dyDescent="0.3"/>
    <row r="3294" ht="19.95" customHeight="1" x14ac:dyDescent="0.3"/>
    <row r="3295" ht="19.95" customHeight="1" x14ac:dyDescent="0.3"/>
    <row r="3296" ht="19.95" customHeight="1" x14ac:dyDescent="0.3"/>
    <row r="3297" ht="19.95" customHeight="1" x14ac:dyDescent="0.3"/>
    <row r="3298" ht="19.95" customHeight="1" x14ac:dyDescent="0.3"/>
    <row r="3299" ht="19.95" customHeight="1" x14ac:dyDescent="0.3"/>
    <row r="3300" ht="19.95" customHeight="1" x14ac:dyDescent="0.3"/>
    <row r="3301" ht="19.95" customHeight="1" x14ac:dyDescent="0.3"/>
    <row r="3302" ht="19.95" customHeight="1" x14ac:dyDescent="0.3"/>
    <row r="3303" ht="19.95" customHeight="1" x14ac:dyDescent="0.3"/>
    <row r="3304" ht="19.95" customHeight="1" x14ac:dyDescent="0.3"/>
    <row r="3305" ht="19.95" customHeight="1" x14ac:dyDescent="0.3"/>
    <row r="3306" ht="19.95" customHeight="1" x14ac:dyDescent="0.3"/>
    <row r="3307" ht="19.95" customHeight="1" x14ac:dyDescent="0.3"/>
    <row r="3308" ht="19.95" customHeight="1" x14ac:dyDescent="0.3"/>
    <row r="3309" ht="19.95" customHeight="1" x14ac:dyDescent="0.3"/>
    <row r="3310" ht="19.95" customHeight="1" x14ac:dyDescent="0.3"/>
    <row r="3311" ht="19.95" customHeight="1" x14ac:dyDescent="0.3"/>
    <row r="3312" ht="19.95" customHeight="1" x14ac:dyDescent="0.3"/>
    <row r="3313" ht="19.95" customHeight="1" x14ac:dyDescent="0.3"/>
    <row r="3314" ht="19.95" customHeight="1" x14ac:dyDescent="0.3"/>
    <row r="3315" ht="19.95" customHeight="1" x14ac:dyDescent="0.3"/>
    <row r="3316" ht="19.95" customHeight="1" x14ac:dyDescent="0.3"/>
    <row r="3317" ht="19.95" customHeight="1" x14ac:dyDescent="0.3"/>
    <row r="3318" ht="19.95" customHeight="1" x14ac:dyDescent="0.3"/>
    <row r="3319" ht="19.95" customHeight="1" x14ac:dyDescent="0.3"/>
    <row r="3320" ht="19.95" customHeight="1" x14ac:dyDescent="0.3"/>
    <row r="3321" ht="19.95" customHeight="1" x14ac:dyDescent="0.3"/>
    <row r="3322" ht="19.95" customHeight="1" x14ac:dyDescent="0.3"/>
    <row r="3323" ht="19.95" customHeight="1" x14ac:dyDescent="0.3"/>
    <row r="3324" ht="19.95" customHeight="1" x14ac:dyDescent="0.3"/>
    <row r="3325" ht="19.95" customHeight="1" x14ac:dyDescent="0.3"/>
    <row r="3326" ht="19.95" customHeight="1" x14ac:dyDescent="0.3"/>
    <row r="3327" ht="19.95" customHeight="1" x14ac:dyDescent="0.3"/>
    <row r="3328" ht="19.95" customHeight="1" x14ac:dyDescent="0.3"/>
    <row r="3329" ht="19.95" customHeight="1" x14ac:dyDescent="0.3"/>
    <row r="3330" ht="19.95" customHeight="1" x14ac:dyDescent="0.3"/>
    <row r="3331" ht="19.95" customHeight="1" x14ac:dyDescent="0.3"/>
    <row r="3332" ht="19.95" customHeight="1" x14ac:dyDescent="0.3"/>
    <row r="3333" ht="19.95" customHeight="1" x14ac:dyDescent="0.3"/>
    <row r="3334" ht="19.95" customHeight="1" x14ac:dyDescent="0.3"/>
    <row r="3335" ht="19.95" customHeight="1" x14ac:dyDescent="0.3"/>
    <row r="3336" ht="19.95" customHeight="1" x14ac:dyDescent="0.3"/>
    <row r="3337" ht="19.95" customHeight="1" x14ac:dyDescent="0.3"/>
    <row r="3338" ht="19.95" customHeight="1" x14ac:dyDescent="0.3"/>
    <row r="3339" ht="19.95" customHeight="1" x14ac:dyDescent="0.3"/>
    <row r="3340" ht="19.95" customHeight="1" x14ac:dyDescent="0.3"/>
    <row r="3341" ht="19.95" customHeight="1" x14ac:dyDescent="0.3"/>
    <row r="3342" ht="19.95" customHeight="1" x14ac:dyDescent="0.3"/>
    <row r="3343" ht="19.95" customHeight="1" x14ac:dyDescent="0.3"/>
    <row r="3344" ht="19.95" customHeight="1" x14ac:dyDescent="0.3"/>
    <row r="3345" ht="19.95" customHeight="1" x14ac:dyDescent="0.3"/>
    <row r="3346" ht="19.95" customHeight="1" x14ac:dyDescent="0.3"/>
    <row r="3347" ht="19.95" customHeight="1" x14ac:dyDescent="0.3"/>
    <row r="3348" ht="19.95" customHeight="1" x14ac:dyDescent="0.3"/>
    <row r="3349" ht="19.95" customHeight="1" x14ac:dyDescent="0.3"/>
    <row r="3350" ht="19.95" customHeight="1" x14ac:dyDescent="0.3"/>
    <row r="3351" ht="19.95" customHeight="1" x14ac:dyDescent="0.3"/>
    <row r="3352" ht="19.95" customHeight="1" x14ac:dyDescent="0.3"/>
    <row r="3353" ht="19.95" customHeight="1" x14ac:dyDescent="0.3"/>
    <row r="3354" ht="19.95" customHeight="1" x14ac:dyDescent="0.3"/>
    <row r="3355" ht="19.95" customHeight="1" x14ac:dyDescent="0.3"/>
    <row r="3356" ht="19.95" customHeight="1" x14ac:dyDescent="0.3"/>
    <row r="3357" ht="19.95" customHeight="1" x14ac:dyDescent="0.3"/>
    <row r="3358" ht="19.95" customHeight="1" x14ac:dyDescent="0.3"/>
    <row r="3359" ht="19.95" customHeight="1" x14ac:dyDescent="0.3"/>
    <row r="3360" ht="19.95" customHeight="1" x14ac:dyDescent="0.3"/>
    <row r="3361" ht="19.95" customHeight="1" x14ac:dyDescent="0.3"/>
    <row r="3362" ht="19.95" customHeight="1" x14ac:dyDescent="0.3"/>
    <row r="3363" ht="19.95" customHeight="1" x14ac:dyDescent="0.3"/>
    <row r="3364" ht="19.95" customHeight="1" x14ac:dyDescent="0.3"/>
    <row r="3365" ht="19.95" customHeight="1" x14ac:dyDescent="0.3"/>
    <row r="3366" ht="19.95" customHeight="1" x14ac:dyDescent="0.3"/>
    <row r="3367" ht="19.95" customHeight="1" x14ac:dyDescent="0.3"/>
    <row r="3368" ht="19.95" customHeight="1" x14ac:dyDescent="0.3"/>
    <row r="3369" ht="19.95" customHeight="1" x14ac:dyDescent="0.3"/>
    <row r="3370" ht="19.95" customHeight="1" x14ac:dyDescent="0.3"/>
    <row r="3371" ht="19.95" customHeight="1" x14ac:dyDescent="0.3"/>
    <row r="3372" ht="19.95" customHeight="1" x14ac:dyDescent="0.3"/>
    <row r="3373" ht="19.95" customHeight="1" x14ac:dyDescent="0.3"/>
    <row r="3374" ht="19.95" customHeight="1" x14ac:dyDescent="0.3"/>
    <row r="3375" ht="19.95" customHeight="1" x14ac:dyDescent="0.3"/>
    <row r="3376" ht="19.95" customHeight="1" x14ac:dyDescent="0.3"/>
    <row r="3377" ht="19.95" customHeight="1" x14ac:dyDescent="0.3"/>
    <row r="3378" ht="19.95" customHeight="1" x14ac:dyDescent="0.3"/>
    <row r="3379" ht="19.95" customHeight="1" x14ac:dyDescent="0.3"/>
    <row r="3380" ht="19.95" customHeight="1" x14ac:dyDescent="0.3"/>
    <row r="3381" ht="19.95" customHeight="1" x14ac:dyDescent="0.3"/>
    <row r="3382" ht="19.95" customHeight="1" x14ac:dyDescent="0.3"/>
    <row r="3383" ht="19.95" customHeight="1" x14ac:dyDescent="0.3"/>
    <row r="3384" ht="19.95" customHeight="1" x14ac:dyDescent="0.3"/>
    <row r="3385" ht="19.95" customHeight="1" x14ac:dyDescent="0.3"/>
    <row r="3386" ht="19.95" customHeight="1" x14ac:dyDescent="0.3"/>
    <row r="3387" ht="19.95" customHeight="1" x14ac:dyDescent="0.3"/>
    <row r="3388" ht="19.95" customHeight="1" x14ac:dyDescent="0.3"/>
    <row r="3389" ht="19.95" customHeight="1" x14ac:dyDescent="0.3"/>
    <row r="3390" ht="19.95" customHeight="1" x14ac:dyDescent="0.3"/>
    <row r="3391" ht="19.95" customHeight="1" x14ac:dyDescent="0.3"/>
    <row r="3392" ht="19.95" customHeight="1" x14ac:dyDescent="0.3"/>
    <row r="3393" ht="19.95" customHeight="1" x14ac:dyDescent="0.3"/>
    <row r="3394" ht="19.95" customHeight="1" x14ac:dyDescent="0.3"/>
    <row r="3395" ht="19.95" customHeight="1" x14ac:dyDescent="0.3"/>
    <row r="3396" ht="19.95" customHeight="1" x14ac:dyDescent="0.3"/>
    <row r="3397" ht="19.95" customHeight="1" x14ac:dyDescent="0.3"/>
    <row r="3398" ht="19.95" customHeight="1" x14ac:dyDescent="0.3"/>
    <row r="3399" ht="19.95" customHeight="1" x14ac:dyDescent="0.3"/>
    <row r="3400" ht="19.95" customHeight="1" x14ac:dyDescent="0.3"/>
    <row r="3401" ht="19.95" customHeight="1" x14ac:dyDescent="0.3"/>
    <row r="3402" ht="19.95" customHeight="1" x14ac:dyDescent="0.3"/>
    <row r="3403" ht="19.95" customHeight="1" x14ac:dyDescent="0.3"/>
    <row r="3404" ht="19.95" customHeight="1" x14ac:dyDescent="0.3"/>
    <row r="3405" ht="19.95" customHeight="1" x14ac:dyDescent="0.3"/>
    <row r="3406" ht="19.95" customHeight="1" x14ac:dyDescent="0.3"/>
    <row r="3407" ht="19.95" customHeight="1" x14ac:dyDescent="0.3"/>
    <row r="3408" ht="19.95" customHeight="1" x14ac:dyDescent="0.3"/>
    <row r="3409" ht="19.95" customHeight="1" x14ac:dyDescent="0.3"/>
    <row r="3410" ht="19.95" customHeight="1" x14ac:dyDescent="0.3"/>
    <row r="3411" ht="19.95" customHeight="1" x14ac:dyDescent="0.3"/>
    <row r="3412" ht="19.95" customHeight="1" x14ac:dyDescent="0.3"/>
    <row r="3413" ht="19.95" customHeight="1" x14ac:dyDescent="0.3"/>
    <row r="3414" ht="19.95" customHeight="1" x14ac:dyDescent="0.3"/>
    <row r="3415" ht="19.95" customHeight="1" x14ac:dyDescent="0.3"/>
    <row r="3416" ht="19.95" customHeight="1" x14ac:dyDescent="0.3"/>
    <row r="3417" ht="19.95" customHeight="1" x14ac:dyDescent="0.3"/>
    <row r="3418" ht="19.95" customHeight="1" x14ac:dyDescent="0.3"/>
    <row r="3419" ht="19.95" customHeight="1" x14ac:dyDescent="0.3"/>
    <row r="3420" ht="19.95" customHeight="1" x14ac:dyDescent="0.3"/>
    <row r="3421" ht="19.95" customHeight="1" x14ac:dyDescent="0.3"/>
    <row r="3422" ht="19.95" customHeight="1" x14ac:dyDescent="0.3"/>
    <row r="3423" ht="19.95" customHeight="1" x14ac:dyDescent="0.3"/>
    <row r="3424" ht="19.95" customHeight="1" x14ac:dyDescent="0.3"/>
    <row r="3425" ht="19.95" customHeight="1" x14ac:dyDescent="0.3"/>
    <row r="3426" ht="19.95" customHeight="1" x14ac:dyDescent="0.3"/>
    <row r="3427" ht="19.95" customHeight="1" x14ac:dyDescent="0.3"/>
    <row r="3428" ht="19.95" customHeight="1" x14ac:dyDescent="0.3"/>
    <row r="3429" ht="19.95" customHeight="1" x14ac:dyDescent="0.3"/>
    <row r="3430" ht="19.95" customHeight="1" x14ac:dyDescent="0.3"/>
    <row r="3431" ht="19.95" customHeight="1" x14ac:dyDescent="0.3"/>
    <row r="3432" ht="19.95" customHeight="1" x14ac:dyDescent="0.3"/>
    <row r="3433" ht="19.95" customHeight="1" x14ac:dyDescent="0.3"/>
    <row r="3434" ht="19.95" customHeight="1" x14ac:dyDescent="0.3"/>
    <row r="3435" ht="19.95" customHeight="1" x14ac:dyDescent="0.3"/>
    <row r="3436" ht="19.95" customHeight="1" x14ac:dyDescent="0.3"/>
    <row r="3437" ht="19.95" customHeight="1" x14ac:dyDescent="0.3"/>
    <row r="3438" ht="19.95" customHeight="1" x14ac:dyDescent="0.3"/>
    <row r="3439" ht="19.95" customHeight="1" x14ac:dyDescent="0.3"/>
    <row r="3440" ht="19.95" customHeight="1" x14ac:dyDescent="0.3"/>
    <row r="3441" ht="19.95" customHeight="1" x14ac:dyDescent="0.3"/>
    <row r="3442" ht="19.95" customHeight="1" x14ac:dyDescent="0.3"/>
    <row r="3443" ht="19.95" customHeight="1" x14ac:dyDescent="0.3"/>
    <row r="3444" ht="19.95" customHeight="1" x14ac:dyDescent="0.3"/>
    <row r="3445" ht="19.95" customHeight="1" x14ac:dyDescent="0.3"/>
    <row r="3446" ht="19.95" customHeight="1" x14ac:dyDescent="0.3"/>
    <row r="3447" ht="19.95" customHeight="1" x14ac:dyDescent="0.3"/>
    <row r="3448" ht="19.95" customHeight="1" x14ac:dyDescent="0.3"/>
    <row r="3449" ht="19.95" customHeight="1" x14ac:dyDescent="0.3"/>
    <row r="3450" ht="19.95" customHeight="1" x14ac:dyDescent="0.3"/>
    <row r="3451" ht="19.95" customHeight="1" x14ac:dyDescent="0.3"/>
    <row r="3452" ht="19.95" customHeight="1" x14ac:dyDescent="0.3"/>
    <row r="3453" ht="19.95" customHeight="1" x14ac:dyDescent="0.3"/>
    <row r="3454" ht="19.95" customHeight="1" x14ac:dyDescent="0.3"/>
    <row r="3455" ht="19.95" customHeight="1" x14ac:dyDescent="0.3"/>
    <row r="3456" ht="19.95" customHeight="1" x14ac:dyDescent="0.3"/>
    <row r="3457" ht="19.95" customHeight="1" x14ac:dyDescent="0.3"/>
    <row r="3458" ht="19.95" customHeight="1" x14ac:dyDescent="0.3"/>
    <row r="3459" ht="19.95" customHeight="1" x14ac:dyDescent="0.3"/>
    <row r="3460" ht="19.95" customHeight="1" x14ac:dyDescent="0.3"/>
    <row r="3461" ht="19.95" customHeight="1" x14ac:dyDescent="0.3"/>
    <row r="3462" ht="19.95" customHeight="1" x14ac:dyDescent="0.3"/>
    <row r="3463" ht="19.95" customHeight="1" x14ac:dyDescent="0.3"/>
    <row r="3464" ht="19.95" customHeight="1" x14ac:dyDescent="0.3"/>
    <row r="3465" ht="19.95" customHeight="1" x14ac:dyDescent="0.3"/>
    <row r="3466" ht="19.95" customHeight="1" x14ac:dyDescent="0.3"/>
    <row r="3467" ht="19.95" customHeight="1" x14ac:dyDescent="0.3"/>
    <row r="3468" ht="19.95" customHeight="1" x14ac:dyDescent="0.3"/>
    <row r="3469" ht="19.95" customHeight="1" x14ac:dyDescent="0.3"/>
    <row r="3470" ht="19.95" customHeight="1" x14ac:dyDescent="0.3"/>
    <row r="3471" ht="19.95" customHeight="1" x14ac:dyDescent="0.3"/>
    <row r="3472" ht="19.95" customHeight="1" x14ac:dyDescent="0.3"/>
    <row r="3473" ht="19.95" customHeight="1" x14ac:dyDescent="0.3"/>
    <row r="3474" ht="19.95" customHeight="1" x14ac:dyDescent="0.3"/>
    <row r="3475" ht="19.95" customHeight="1" x14ac:dyDescent="0.3"/>
    <row r="3476" ht="19.95" customHeight="1" x14ac:dyDescent="0.3"/>
    <row r="3477" ht="19.95" customHeight="1" x14ac:dyDescent="0.3"/>
    <row r="3478" ht="19.95" customHeight="1" x14ac:dyDescent="0.3"/>
    <row r="3479" ht="19.95" customHeight="1" x14ac:dyDescent="0.3"/>
    <row r="3480" ht="19.95" customHeight="1" x14ac:dyDescent="0.3"/>
    <row r="3481" ht="19.95" customHeight="1" x14ac:dyDescent="0.3"/>
    <row r="3482" ht="19.95" customHeight="1" x14ac:dyDescent="0.3"/>
    <row r="3483" ht="19.95" customHeight="1" x14ac:dyDescent="0.3"/>
    <row r="3484" ht="19.95" customHeight="1" x14ac:dyDescent="0.3"/>
    <row r="3485" ht="19.95" customHeight="1" x14ac:dyDescent="0.3"/>
    <row r="3486" ht="19.95" customHeight="1" x14ac:dyDescent="0.3"/>
    <row r="3487" ht="19.95" customHeight="1" x14ac:dyDescent="0.3"/>
    <row r="3488" ht="19.95" customHeight="1" x14ac:dyDescent="0.3"/>
    <row r="3489" ht="19.95" customHeight="1" x14ac:dyDescent="0.3"/>
    <row r="3490" ht="19.95" customHeight="1" x14ac:dyDescent="0.3"/>
    <row r="3491" ht="19.95" customHeight="1" x14ac:dyDescent="0.3"/>
    <row r="3492" ht="19.95" customHeight="1" x14ac:dyDescent="0.3"/>
    <row r="3493" ht="19.95" customHeight="1" x14ac:dyDescent="0.3"/>
    <row r="3494" ht="19.95" customHeight="1" x14ac:dyDescent="0.3"/>
    <row r="3495" ht="19.95" customHeight="1" x14ac:dyDescent="0.3"/>
    <row r="3496" ht="19.95" customHeight="1" x14ac:dyDescent="0.3"/>
    <row r="3497" ht="19.95" customHeight="1" x14ac:dyDescent="0.3"/>
    <row r="3498" ht="19.95" customHeight="1" x14ac:dyDescent="0.3"/>
    <row r="3499" ht="19.95" customHeight="1" x14ac:dyDescent="0.3"/>
    <row r="3500" ht="19.95" customHeight="1" x14ac:dyDescent="0.3"/>
    <row r="3501" ht="19.95" customHeight="1" x14ac:dyDescent="0.3"/>
    <row r="3502" ht="19.95" customHeight="1" x14ac:dyDescent="0.3"/>
    <row r="3503" ht="19.95" customHeight="1" x14ac:dyDescent="0.3"/>
    <row r="3504" ht="19.95" customHeight="1" x14ac:dyDescent="0.3"/>
    <row r="3505" ht="19.95" customHeight="1" x14ac:dyDescent="0.3"/>
    <row r="3506" ht="19.95" customHeight="1" x14ac:dyDescent="0.3"/>
    <row r="3507" ht="19.95" customHeight="1" x14ac:dyDescent="0.3"/>
    <row r="3508" ht="19.95" customHeight="1" x14ac:dyDescent="0.3"/>
    <row r="3509" ht="19.95" customHeight="1" x14ac:dyDescent="0.3"/>
    <row r="3510" ht="19.95" customHeight="1" x14ac:dyDescent="0.3"/>
    <row r="3511" ht="19.95" customHeight="1" x14ac:dyDescent="0.3"/>
    <row r="3512" ht="19.95" customHeight="1" x14ac:dyDescent="0.3"/>
    <row r="3513" ht="19.95" customHeight="1" x14ac:dyDescent="0.3"/>
    <row r="3514" ht="19.95" customHeight="1" x14ac:dyDescent="0.3"/>
    <row r="3515" ht="19.95" customHeight="1" x14ac:dyDescent="0.3"/>
    <row r="3516" ht="19.95" customHeight="1" x14ac:dyDescent="0.3"/>
    <row r="3517" ht="19.95" customHeight="1" x14ac:dyDescent="0.3"/>
    <row r="3518" ht="19.95" customHeight="1" x14ac:dyDescent="0.3"/>
    <row r="3519" ht="19.95" customHeight="1" x14ac:dyDescent="0.3"/>
    <row r="3520" ht="19.95" customHeight="1" x14ac:dyDescent="0.3"/>
    <row r="3521" ht="19.95" customHeight="1" x14ac:dyDescent="0.3"/>
    <row r="3522" ht="19.95" customHeight="1" x14ac:dyDescent="0.3"/>
    <row r="3523" ht="19.95" customHeight="1" x14ac:dyDescent="0.3"/>
    <row r="3524" ht="19.95" customHeight="1" x14ac:dyDescent="0.3"/>
    <row r="3525" ht="19.95" customHeight="1" x14ac:dyDescent="0.3"/>
    <row r="3526" ht="19.95" customHeight="1" x14ac:dyDescent="0.3"/>
    <row r="3527" ht="19.95" customHeight="1" x14ac:dyDescent="0.3"/>
    <row r="3528" ht="19.95" customHeight="1" x14ac:dyDescent="0.3"/>
    <row r="3529" ht="19.95" customHeight="1" x14ac:dyDescent="0.3"/>
    <row r="3530" ht="19.95" customHeight="1" x14ac:dyDescent="0.3"/>
    <row r="3531" ht="19.95" customHeight="1" x14ac:dyDescent="0.3"/>
    <row r="3532" ht="19.95" customHeight="1" x14ac:dyDescent="0.3"/>
    <row r="3533" ht="19.95" customHeight="1" x14ac:dyDescent="0.3"/>
    <row r="3534" ht="19.95" customHeight="1" x14ac:dyDescent="0.3"/>
    <row r="3535" ht="19.95" customHeight="1" x14ac:dyDescent="0.3"/>
    <row r="3536" ht="19.95" customHeight="1" x14ac:dyDescent="0.3"/>
    <row r="3537" ht="19.95" customHeight="1" x14ac:dyDescent="0.3"/>
    <row r="3538" ht="19.95" customHeight="1" x14ac:dyDescent="0.3"/>
    <row r="3539" ht="19.95" customHeight="1" x14ac:dyDescent="0.3"/>
    <row r="3540" ht="19.95" customHeight="1" x14ac:dyDescent="0.3"/>
    <row r="3541" ht="19.95" customHeight="1" x14ac:dyDescent="0.3"/>
    <row r="3542" ht="19.95" customHeight="1" x14ac:dyDescent="0.3"/>
    <row r="3543" ht="19.95" customHeight="1" x14ac:dyDescent="0.3"/>
    <row r="3544" ht="19.95" customHeight="1" x14ac:dyDescent="0.3"/>
    <row r="3545" ht="19.95" customHeight="1" x14ac:dyDescent="0.3"/>
    <row r="3546" ht="19.95" customHeight="1" x14ac:dyDescent="0.3"/>
    <row r="3547" ht="19.95" customHeight="1" x14ac:dyDescent="0.3"/>
    <row r="3548" ht="19.95" customHeight="1" x14ac:dyDescent="0.3"/>
    <row r="3549" ht="19.95" customHeight="1" x14ac:dyDescent="0.3"/>
    <row r="3550" ht="19.95" customHeight="1" x14ac:dyDescent="0.3"/>
    <row r="3551" ht="19.95" customHeight="1" x14ac:dyDescent="0.3"/>
    <row r="3552" ht="19.95" customHeight="1" x14ac:dyDescent="0.3"/>
    <row r="3553" ht="19.95" customHeight="1" x14ac:dyDescent="0.3"/>
    <row r="3554" ht="19.95" customHeight="1" x14ac:dyDescent="0.3"/>
    <row r="3555" ht="19.95" customHeight="1" x14ac:dyDescent="0.3"/>
    <row r="3556" ht="19.95" customHeight="1" x14ac:dyDescent="0.3"/>
    <row r="3557" ht="19.95" customHeight="1" x14ac:dyDescent="0.3"/>
    <row r="3558" ht="19.95" customHeight="1" x14ac:dyDescent="0.3"/>
    <row r="3559" ht="19.95" customHeight="1" x14ac:dyDescent="0.3"/>
    <row r="3560" ht="19.95" customHeight="1" x14ac:dyDescent="0.3"/>
    <row r="3561" ht="19.95" customHeight="1" x14ac:dyDescent="0.3"/>
    <row r="3562" ht="19.95" customHeight="1" x14ac:dyDescent="0.3"/>
    <row r="3563" ht="19.95" customHeight="1" x14ac:dyDescent="0.3"/>
    <row r="3564" ht="19.95" customHeight="1" x14ac:dyDescent="0.3"/>
    <row r="3565" ht="19.95" customHeight="1" x14ac:dyDescent="0.3"/>
    <row r="3566" ht="19.95" customHeight="1" x14ac:dyDescent="0.3"/>
    <row r="3567" ht="19.95" customHeight="1" x14ac:dyDescent="0.3"/>
    <row r="3568" ht="19.95" customHeight="1" x14ac:dyDescent="0.3"/>
    <row r="3569" ht="19.95" customHeight="1" x14ac:dyDescent="0.3"/>
    <row r="3570" ht="19.95" customHeight="1" x14ac:dyDescent="0.3"/>
    <row r="3571" ht="19.95" customHeight="1" x14ac:dyDescent="0.3"/>
    <row r="3572" ht="19.95" customHeight="1" x14ac:dyDescent="0.3"/>
    <row r="3573" ht="19.95" customHeight="1" x14ac:dyDescent="0.3"/>
    <row r="3574" ht="19.95" customHeight="1" x14ac:dyDescent="0.3"/>
    <row r="3575" ht="19.95" customHeight="1" x14ac:dyDescent="0.3"/>
    <row r="3576" ht="19.95" customHeight="1" x14ac:dyDescent="0.3"/>
    <row r="3577" ht="19.95" customHeight="1" x14ac:dyDescent="0.3"/>
    <row r="3578" ht="19.95" customHeight="1" x14ac:dyDescent="0.3"/>
    <row r="3579" ht="19.95" customHeight="1" x14ac:dyDescent="0.3"/>
    <row r="3580" ht="19.95" customHeight="1" x14ac:dyDescent="0.3"/>
    <row r="3581" ht="19.95" customHeight="1" x14ac:dyDescent="0.3"/>
    <row r="3582" ht="19.95" customHeight="1" x14ac:dyDescent="0.3"/>
    <row r="3583" ht="19.95" customHeight="1" x14ac:dyDescent="0.3"/>
    <row r="3584" ht="19.95" customHeight="1" x14ac:dyDescent="0.3"/>
    <row r="3585" ht="19.95" customHeight="1" x14ac:dyDescent="0.3"/>
    <row r="3586" ht="19.95" customHeight="1" x14ac:dyDescent="0.3"/>
    <row r="3587" ht="19.95" customHeight="1" x14ac:dyDescent="0.3"/>
    <row r="3588" ht="19.95" customHeight="1" x14ac:dyDescent="0.3"/>
    <row r="3589" ht="19.95" customHeight="1" x14ac:dyDescent="0.3"/>
    <row r="3590" ht="19.95" customHeight="1" x14ac:dyDescent="0.3"/>
    <row r="3591" ht="19.95" customHeight="1" x14ac:dyDescent="0.3"/>
    <row r="3592" ht="19.95" customHeight="1" x14ac:dyDescent="0.3"/>
    <row r="3593" ht="19.95" customHeight="1" x14ac:dyDescent="0.3"/>
    <row r="3594" ht="19.95" customHeight="1" x14ac:dyDescent="0.3"/>
    <row r="3595" ht="19.95" customHeight="1" x14ac:dyDescent="0.3"/>
    <row r="3596" ht="19.95" customHeight="1" x14ac:dyDescent="0.3"/>
    <row r="3597" ht="19.95" customHeight="1" x14ac:dyDescent="0.3"/>
    <row r="3598" ht="19.95" customHeight="1" x14ac:dyDescent="0.3"/>
    <row r="3599" ht="19.95" customHeight="1" x14ac:dyDescent="0.3"/>
    <row r="3600" ht="19.95" customHeight="1" x14ac:dyDescent="0.3"/>
    <row r="3601" ht="19.95" customHeight="1" x14ac:dyDescent="0.3"/>
    <row r="3602" ht="19.95" customHeight="1" x14ac:dyDescent="0.3"/>
    <row r="3603" ht="19.95" customHeight="1" x14ac:dyDescent="0.3"/>
    <row r="3604" ht="19.95" customHeight="1" x14ac:dyDescent="0.3"/>
    <row r="3605" ht="19.95" customHeight="1" x14ac:dyDescent="0.3"/>
    <row r="3606" ht="19.95" customHeight="1" x14ac:dyDescent="0.3"/>
    <row r="3607" ht="19.95" customHeight="1" x14ac:dyDescent="0.3"/>
    <row r="3608" ht="19.95" customHeight="1" x14ac:dyDescent="0.3"/>
    <row r="3609" ht="19.95" customHeight="1" x14ac:dyDescent="0.3"/>
    <row r="3610" ht="19.95" customHeight="1" x14ac:dyDescent="0.3"/>
    <row r="3611" ht="19.95" customHeight="1" x14ac:dyDescent="0.3"/>
    <row r="3612" ht="19.95" customHeight="1" x14ac:dyDescent="0.3"/>
    <row r="3613" ht="19.95" customHeight="1" x14ac:dyDescent="0.3"/>
    <row r="3614" ht="19.95" customHeight="1" x14ac:dyDescent="0.3"/>
    <row r="3615" ht="19.95" customHeight="1" x14ac:dyDescent="0.3"/>
    <row r="3616" ht="19.95" customHeight="1" x14ac:dyDescent="0.3"/>
    <row r="3617" ht="19.95" customHeight="1" x14ac:dyDescent="0.3"/>
    <row r="3618" ht="19.95" customHeight="1" x14ac:dyDescent="0.3"/>
    <row r="3619" ht="19.95" customHeight="1" x14ac:dyDescent="0.3"/>
    <row r="3620" ht="19.95" customHeight="1" x14ac:dyDescent="0.3"/>
    <row r="3621" ht="19.95" customHeight="1" x14ac:dyDescent="0.3"/>
    <row r="3622" ht="19.95" customHeight="1" x14ac:dyDescent="0.3"/>
    <row r="3623" ht="19.95" customHeight="1" x14ac:dyDescent="0.3"/>
    <row r="3624" ht="19.95" customHeight="1" x14ac:dyDescent="0.3"/>
    <row r="3625" ht="19.95" customHeight="1" x14ac:dyDescent="0.3"/>
    <row r="3626" ht="19.95" customHeight="1" x14ac:dyDescent="0.3"/>
    <row r="3627" ht="19.95" customHeight="1" x14ac:dyDescent="0.3"/>
    <row r="3628" ht="19.95" customHeight="1" x14ac:dyDescent="0.3"/>
    <row r="3629" ht="19.95" customHeight="1" x14ac:dyDescent="0.3"/>
    <row r="3630" ht="19.95" customHeight="1" x14ac:dyDescent="0.3"/>
    <row r="3631" ht="19.95" customHeight="1" x14ac:dyDescent="0.3"/>
    <row r="3632" ht="19.95" customHeight="1" x14ac:dyDescent="0.3"/>
    <row r="3633" ht="19.95" customHeight="1" x14ac:dyDescent="0.3"/>
    <row r="3634" ht="19.95" customHeight="1" x14ac:dyDescent="0.3"/>
    <row r="3635" ht="19.95" customHeight="1" x14ac:dyDescent="0.3"/>
    <row r="3636" ht="19.95" customHeight="1" x14ac:dyDescent="0.3"/>
    <row r="3637" ht="19.95" customHeight="1" x14ac:dyDescent="0.3"/>
    <row r="3638" ht="19.95" customHeight="1" x14ac:dyDescent="0.3"/>
    <row r="3639" ht="19.95" customHeight="1" x14ac:dyDescent="0.3"/>
    <row r="3640" ht="19.95" customHeight="1" x14ac:dyDescent="0.3"/>
    <row r="3641" ht="19.95" customHeight="1" x14ac:dyDescent="0.3"/>
    <row r="3642" ht="19.95" customHeight="1" x14ac:dyDescent="0.3"/>
    <row r="3643" ht="19.95" customHeight="1" x14ac:dyDescent="0.3"/>
    <row r="3644" ht="19.95" customHeight="1" x14ac:dyDescent="0.3"/>
    <row r="3645" ht="19.95" customHeight="1" x14ac:dyDescent="0.3"/>
    <row r="3646" ht="19.95" customHeight="1" x14ac:dyDescent="0.3"/>
    <row r="3647" ht="19.95" customHeight="1" x14ac:dyDescent="0.3"/>
    <row r="3648" ht="19.95" customHeight="1" x14ac:dyDescent="0.3"/>
    <row r="3649" ht="19.95" customHeight="1" x14ac:dyDescent="0.3"/>
    <row r="3650" ht="19.95" customHeight="1" x14ac:dyDescent="0.3"/>
    <row r="3651" ht="19.95" customHeight="1" x14ac:dyDescent="0.3"/>
    <row r="3652" ht="19.95" customHeight="1" x14ac:dyDescent="0.3"/>
    <row r="3653" ht="19.95" customHeight="1" x14ac:dyDescent="0.3"/>
    <row r="3654" ht="19.95" customHeight="1" x14ac:dyDescent="0.3"/>
    <row r="3655" ht="19.95" customHeight="1" x14ac:dyDescent="0.3"/>
    <row r="3656" ht="19.95" customHeight="1" x14ac:dyDescent="0.3"/>
    <row r="3657" ht="19.95" customHeight="1" x14ac:dyDescent="0.3"/>
    <row r="3658" ht="19.95" customHeight="1" x14ac:dyDescent="0.3"/>
    <row r="3659" ht="19.95" customHeight="1" x14ac:dyDescent="0.3"/>
    <row r="3660" ht="19.95" customHeight="1" x14ac:dyDescent="0.3"/>
    <row r="3661" ht="19.95" customHeight="1" x14ac:dyDescent="0.3"/>
    <row r="3662" ht="19.95" customHeight="1" x14ac:dyDescent="0.3"/>
    <row r="3663" ht="19.95" customHeight="1" x14ac:dyDescent="0.3"/>
    <row r="3664" ht="19.95" customHeight="1" x14ac:dyDescent="0.3"/>
    <row r="3665" ht="19.95" customHeight="1" x14ac:dyDescent="0.3"/>
    <row r="3666" ht="19.95" customHeight="1" x14ac:dyDescent="0.3"/>
    <row r="3667" ht="19.95" customHeight="1" x14ac:dyDescent="0.3"/>
    <row r="3668" ht="19.95" customHeight="1" x14ac:dyDescent="0.3"/>
    <row r="3669" ht="19.95" customHeight="1" x14ac:dyDescent="0.3"/>
    <row r="3670" ht="19.95" customHeight="1" x14ac:dyDescent="0.3"/>
    <row r="3671" ht="19.95" customHeight="1" x14ac:dyDescent="0.3"/>
    <row r="3672" ht="19.95" customHeight="1" x14ac:dyDescent="0.3"/>
    <row r="3673" ht="19.95" customHeight="1" x14ac:dyDescent="0.3"/>
    <row r="3674" ht="19.95" customHeight="1" x14ac:dyDescent="0.3"/>
    <row r="3675" ht="19.95" customHeight="1" x14ac:dyDescent="0.3"/>
    <row r="3676" ht="19.95" customHeight="1" x14ac:dyDescent="0.3"/>
    <row r="3677" ht="19.95" customHeight="1" x14ac:dyDescent="0.3"/>
    <row r="3678" ht="19.95" customHeight="1" x14ac:dyDescent="0.3"/>
    <row r="3679" ht="19.95" customHeight="1" x14ac:dyDescent="0.3"/>
    <row r="3680" ht="19.95" customHeight="1" x14ac:dyDescent="0.3"/>
    <row r="3681" ht="19.95" customHeight="1" x14ac:dyDescent="0.3"/>
    <row r="3682" ht="19.95" customHeight="1" x14ac:dyDescent="0.3"/>
    <row r="3683" ht="19.95" customHeight="1" x14ac:dyDescent="0.3"/>
    <row r="3684" ht="19.95" customHeight="1" x14ac:dyDescent="0.3"/>
    <row r="3685" ht="19.95" customHeight="1" x14ac:dyDescent="0.3"/>
    <row r="3686" ht="19.95" customHeight="1" x14ac:dyDescent="0.3"/>
    <row r="3687" ht="19.95" customHeight="1" x14ac:dyDescent="0.3"/>
    <row r="3688" ht="19.95" customHeight="1" x14ac:dyDescent="0.3"/>
    <row r="3689" ht="19.95" customHeight="1" x14ac:dyDescent="0.3"/>
    <row r="3690" ht="19.95" customHeight="1" x14ac:dyDescent="0.3"/>
    <row r="3691" ht="19.95" customHeight="1" x14ac:dyDescent="0.3"/>
    <row r="3692" ht="19.95" customHeight="1" x14ac:dyDescent="0.3"/>
    <row r="3693" ht="19.95" customHeight="1" x14ac:dyDescent="0.3"/>
    <row r="3694" ht="19.95" customHeight="1" x14ac:dyDescent="0.3"/>
    <row r="3695" ht="19.95" customHeight="1" x14ac:dyDescent="0.3"/>
    <row r="3696" ht="19.95" customHeight="1" x14ac:dyDescent="0.3"/>
    <row r="3697" ht="19.95" customHeight="1" x14ac:dyDescent="0.3"/>
    <row r="3698" ht="19.95" customHeight="1" x14ac:dyDescent="0.3"/>
    <row r="3699" ht="19.95" customHeight="1" x14ac:dyDescent="0.3"/>
    <row r="3700" ht="19.95" customHeight="1" x14ac:dyDescent="0.3"/>
    <row r="3701" ht="19.95" customHeight="1" x14ac:dyDescent="0.3"/>
    <row r="3702" ht="19.95" customHeight="1" x14ac:dyDescent="0.3"/>
    <row r="3703" ht="19.95" customHeight="1" x14ac:dyDescent="0.3"/>
    <row r="3704" ht="19.95" customHeight="1" x14ac:dyDescent="0.3"/>
    <row r="3705" ht="19.95" customHeight="1" x14ac:dyDescent="0.3"/>
    <row r="3706" ht="19.95" customHeight="1" x14ac:dyDescent="0.3"/>
    <row r="3707" ht="19.95" customHeight="1" x14ac:dyDescent="0.3"/>
    <row r="3708" ht="19.95" customHeight="1" x14ac:dyDescent="0.3"/>
    <row r="3709" ht="19.95" customHeight="1" x14ac:dyDescent="0.3"/>
    <row r="3710" ht="19.95" customHeight="1" x14ac:dyDescent="0.3"/>
    <row r="3711" ht="19.95" customHeight="1" x14ac:dyDescent="0.3"/>
    <row r="3712" ht="19.95" customHeight="1" x14ac:dyDescent="0.3"/>
    <row r="3713" ht="19.95" customHeight="1" x14ac:dyDescent="0.3"/>
    <row r="3714" ht="19.95" customHeight="1" x14ac:dyDescent="0.3"/>
    <row r="3715" ht="19.95" customHeight="1" x14ac:dyDescent="0.3"/>
    <row r="3716" ht="19.95" customHeight="1" x14ac:dyDescent="0.3"/>
    <row r="3717" ht="19.95" customHeight="1" x14ac:dyDescent="0.3"/>
    <row r="3718" ht="19.95" customHeight="1" x14ac:dyDescent="0.3"/>
    <row r="3719" ht="19.95" customHeight="1" x14ac:dyDescent="0.3"/>
    <row r="3720" ht="19.95" customHeight="1" x14ac:dyDescent="0.3"/>
    <row r="3721" ht="19.95" customHeight="1" x14ac:dyDescent="0.3"/>
    <row r="3722" ht="19.95" customHeight="1" x14ac:dyDescent="0.3"/>
    <row r="3723" ht="19.95" customHeight="1" x14ac:dyDescent="0.3"/>
    <row r="3724" ht="19.95" customHeight="1" x14ac:dyDescent="0.3"/>
    <row r="3725" ht="19.95" customHeight="1" x14ac:dyDescent="0.3"/>
    <row r="3726" ht="19.95" customHeight="1" x14ac:dyDescent="0.3"/>
    <row r="3727" ht="19.95" customHeight="1" x14ac:dyDescent="0.3"/>
    <row r="3728" ht="19.95" customHeight="1" x14ac:dyDescent="0.3"/>
    <row r="3729" ht="19.95" customHeight="1" x14ac:dyDescent="0.3"/>
    <row r="3730" ht="19.95" customHeight="1" x14ac:dyDescent="0.3"/>
    <row r="3731" ht="19.95" customHeight="1" x14ac:dyDescent="0.3"/>
    <row r="3732" ht="19.95" customHeight="1" x14ac:dyDescent="0.3"/>
    <row r="3733" ht="19.95" customHeight="1" x14ac:dyDescent="0.3"/>
    <row r="3734" ht="19.95" customHeight="1" x14ac:dyDescent="0.3"/>
    <row r="3735" ht="19.95" customHeight="1" x14ac:dyDescent="0.3"/>
    <row r="3736" ht="19.95" customHeight="1" x14ac:dyDescent="0.3"/>
    <row r="3737" ht="19.95" customHeight="1" x14ac:dyDescent="0.3"/>
    <row r="3738" ht="19.95" customHeight="1" x14ac:dyDescent="0.3"/>
    <row r="3739" ht="19.95" customHeight="1" x14ac:dyDescent="0.3"/>
    <row r="3740" ht="19.95" customHeight="1" x14ac:dyDescent="0.3"/>
    <row r="3741" ht="19.95" customHeight="1" x14ac:dyDescent="0.3"/>
    <row r="3742" ht="19.95" customHeight="1" x14ac:dyDescent="0.3"/>
    <row r="3743" ht="19.95" customHeight="1" x14ac:dyDescent="0.3"/>
    <row r="3744" ht="19.95" customHeight="1" x14ac:dyDescent="0.3"/>
    <row r="3745" ht="19.95" customHeight="1" x14ac:dyDescent="0.3"/>
    <row r="3746" ht="19.95" customHeight="1" x14ac:dyDescent="0.3"/>
    <row r="3747" ht="19.95" customHeight="1" x14ac:dyDescent="0.3"/>
    <row r="3748" ht="19.95" customHeight="1" x14ac:dyDescent="0.3"/>
    <row r="3749" ht="19.95" customHeight="1" x14ac:dyDescent="0.3"/>
    <row r="3750" ht="19.95" customHeight="1" x14ac:dyDescent="0.3"/>
    <row r="3751" ht="19.95" customHeight="1" x14ac:dyDescent="0.3"/>
    <row r="3752" ht="19.95" customHeight="1" x14ac:dyDescent="0.3"/>
    <row r="3753" ht="19.95" customHeight="1" x14ac:dyDescent="0.3"/>
    <row r="3754" ht="19.95" customHeight="1" x14ac:dyDescent="0.3"/>
    <row r="3755" ht="19.95" customHeight="1" x14ac:dyDescent="0.3"/>
    <row r="3756" ht="19.95" customHeight="1" x14ac:dyDescent="0.3"/>
    <row r="3757" ht="19.95" customHeight="1" x14ac:dyDescent="0.3"/>
    <row r="3758" ht="19.95" customHeight="1" x14ac:dyDescent="0.3"/>
    <row r="3759" ht="19.95" customHeight="1" x14ac:dyDescent="0.3"/>
    <row r="3760" ht="19.95" customHeight="1" x14ac:dyDescent="0.3"/>
    <row r="3761" ht="19.95" customHeight="1" x14ac:dyDescent="0.3"/>
    <row r="3762" ht="19.95" customHeight="1" x14ac:dyDescent="0.3"/>
    <row r="3763" ht="19.95" customHeight="1" x14ac:dyDescent="0.3"/>
    <row r="3764" ht="19.95" customHeight="1" x14ac:dyDescent="0.3"/>
    <row r="3765" ht="19.95" customHeight="1" x14ac:dyDescent="0.3"/>
    <row r="3766" ht="19.95" customHeight="1" x14ac:dyDescent="0.3"/>
    <row r="3767" ht="19.95" customHeight="1" x14ac:dyDescent="0.3"/>
    <row r="3768" ht="19.95" customHeight="1" x14ac:dyDescent="0.3"/>
    <row r="3769" ht="19.95" customHeight="1" x14ac:dyDescent="0.3"/>
    <row r="3770" ht="19.95" customHeight="1" x14ac:dyDescent="0.3"/>
    <row r="3771" ht="19.95" customHeight="1" x14ac:dyDescent="0.3"/>
    <row r="3772" ht="19.95" customHeight="1" x14ac:dyDescent="0.3"/>
    <row r="3773" ht="19.95" customHeight="1" x14ac:dyDescent="0.3"/>
    <row r="3774" ht="19.95" customHeight="1" x14ac:dyDescent="0.3"/>
    <row r="3775" ht="19.95" customHeight="1" x14ac:dyDescent="0.3"/>
    <row r="3776" ht="19.95" customHeight="1" x14ac:dyDescent="0.3"/>
    <row r="3777" ht="19.95" customHeight="1" x14ac:dyDescent="0.3"/>
    <row r="3778" ht="19.95" customHeight="1" x14ac:dyDescent="0.3"/>
    <row r="3779" ht="19.95" customHeight="1" x14ac:dyDescent="0.3"/>
    <row r="3780" ht="19.95" customHeight="1" x14ac:dyDescent="0.3"/>
    <row r="3781" ht="19.95" customHeight="1" x14ac:dyDescent="0.3"/>
    <row r="3782" ht="19.95" customHeight="1" x14ac:dyDescent="0.3"/>
    <row r="3783" ht="19.95" customHeight="1" x14ac:dyDescent="0.3"/>
    <row r="3784" ht="19.95" customHeight="1" x14ac:dyDescent="0.3"/>
    <row r="3785" ht="19.95" customHeight="1" x14ac:dyDescent="0.3"/>
    <row r="3786" ht="19.95" customHeight="1" x14ac:dyDescent="0.3"/>
    <row r="3787" ht="19.95" customHeight="1" x14ac:dyDescent="0.3"/>
    <row r="3788" ht="19.95" customHeight="1" x14ac:dyDescent="0.3"/>
    <row r="3789" ht="19.95" customHeight="1" x14ac:dyDescent="0.3"/>
    <row r="3790" ht="19.95" customHeight="1" x14ac:dyDescent="0.3"/>
    <row r="3791" ht="19.95" customHeight="1" x14ac:dyDescent="0.3"/>
    <row r="3792" ht="19.95" customHeight="1" x14ac:dyDescent="0.3"/>
    <row r="3793" ht="19.95" customHeight="1" x14ac:dyDescent="0.3"/>
    <row r="3794" ht="19.95" customHeight="1" x14ac:dyDescent="0.3"/>
    <row r="3795" ht="19.95" customHeight="1" x14ac:dyDescent="0.3"/>
    <row r="3796" ht="19.95" customHeight="1" x14ac:dyDescent="0.3"/>
    <row r="3797" ht="19.95" customHeight="1" x14ac:dyDescent="0.3"/>
    <row r="3798" ht="19.95" customHeight="1" x14ac:dyDescent="0.3"/>
    <row r="3799" ht="19.95" customHeight="1" x14ac:dyDescent="0.3"/>
    <row r="3800" ht="19.95" customHeight="1" x14ac:dyDescent="0.3"/>
    <row r="3801" ht="19.95" customHeight="1" x14ac:dyDescent="0.3"/>
    <row r="3802" ht="19.95" customHeight="1" x14ac:dyDescent="0.3"/>
    <row r="3803" ht="19.95" customHeight="1" x14ac:dyDescent="0.3"/>
    <row r="3804" ht="19.95" customHeight="1" x14ac:dyDescent="0.3"/>
    <row r="3805" ht="19.95" customHeight="1" x14ac:dyDescent="0.3"/>
    <row r="3806" ht="19.95" customHeight="1" x14ac:dyDescent="0.3"/>
    <row r="3807" ht="19.95" customHeight="1" x14ac:dyDescent="0.3"/>
    <row r="3808" ht="19.95" customHeight="1" x14ac:dyDescent="0.3"/>
    <row r="3809" ht="19.95" customHeight="1" x14ac:dyDescent="0.3"/>
    <row r="3810" ht="19.95" customHeight="1" x14ac:dyDescent="0.3"/>
    <row r="3811" ht="19.95" customHeight="1" x14ac:dyDescent="0.3"/>
    <row r="3812" ht="19.95" customHeight="1" x14ac:dyDescent="0.3"/>
    <row r="3813" ht="19.95" customHeight="1" x14ac:dyDescent="0.3"/>
    <row r="3814" ht="19.95" customHeight="1" x14ac:dyDescent="0.3"/>
    <row r="3815" ht="19.95" customHeight="1" x14ac:dyDescent="0.3"/>
    <row r="3816" ht="19.95" customHeight="1" x14ac:dyDescent="0.3"/>
    <row r="3817" ht="19.95" customHeight="1" x14ac:dyDescent="0.3"/>
    <row r="3818" ht="19.95" customHeight="1" x14ac:dyDescent="0.3"/>
    <row r="3819" ht="19.95" customHeight="1" x14ac:dyDescent="0.3"/>
    <row r="3820" ht="19.95" customHeight="1" x14ac:dyDescent="0.3"/>
    <row r="3821" ht="19.95" customHeight="1" x14ac:dyDescent="0.3"/>
    <row r="3822" ht="19.95" customHeight="1" x14ac:dyDescent="0.3"/>
    <row r="3823" ht="19.95" customHeight="1" x14ac:dyDescent="0.3"/>
    <row r="3824" ht="19.95" customHeight="1" x14ac:dyDescent="0.3"/>
    <row r="3825" ht="19.95" customHeight="1" x14ac:dyDescent="0.3"/>
    <row r="3826" ht="19.95" customHeight="1" x14ac:dyDescent="0.3"/>
    <row r="3827" ht="19.95" customHeight="1" x14ac:dyDescent="0.3"/>
    <row r="3828" ht="19.95" customHeight="1" x14ac:dyDescent="0.3"/>
    <row r="3829" ht="19.95" customHeight="1" x14ac:dyDescent="0.3"/>
    <row r="3830" ht="19.95" customHeight="1" x14ac:dyDescent="0.3"/>
    <row r="3831" ht="19.95" customHeight="1" x14ac:dyDescent="0.3"/>
    <row r="3832" ht="19.95" customHeight="1" x14ac:dyDescent="0.3"/>
    <row r="3833" ht="19.95" customHeight="1" x14ac:dyDescent="0.3"/>
    <row r="3834" ht="19.95" customHeight="1" x14ac:dyDescent="0.3"/>
    <row r="3835" ht="19.95" customHeight="1" x14ac:dyDescent="0.3"/>
    <row r="3836" ht="19.95" customHeight="1" x14ac:dyDescent="0.3"/>
    <row r="3837" ht="19.95" customHeight="1" x14ac:dyDescent="0.3"/>
    <row r="3838" ht="19.95" customHeight="1" x14ac:dyDescent="0.3"/>
    <row r="3839" ht="19.95" customHeight="1" x14ac:dyDescent="0.3"/>
    <row r="3840" ht="19.95" customHeight="1" x14ac:dyDescent="0.3"/>
    <row r="3841" ht="19.95" customHeight="1" x14ac:dyDescent="0.3"/>
    <row r="3842" ht="19.95" customHeight="1" x14ac:dyDescent="0.3"/>
    <row r="3843" ht="19.95" customHeight="1" x14ac:dyDescent="0.3"/>
    <row r="3844" ht="19.95" customHeight="1" x14ac:dyDescent="0.3"/>
    <row r="3845" ht="19.95" customHeight="1" x14ac:dyDescent="0.3"/>
    <row r="3846" ht="19.95" customHeight="1" x14ac:dyDescent="0.3"/>
    <row r="3847" ht="19.95" customHeight="1" x14ac:dyDescent="0.3"/>
    <row r="3848" ht="19.95" customHeight="1" x14ac:dyDescent="0.3"/>
    <row r="3849" ht="19.95" customHeight="1" x14ac:dyDescent="0.3"/>
    <row r="3850" ht="19.95" customHeight="1" x14ac:dyDescent="0.3"/>
    <row r="3851" ht="19.95" customHeight="1" x14ac:dyDescent="0.3"/>
    <row r="3852" ht="19.95" customHeight="1" x14ac:dyDescent="0.3"/>
    <row r="3853" ht="19.95" customHeight="1" x14ac:dyDescent="0.3"/>
    <row r="3854" ht="19.95" customHeight="1" x14ac:dyDescent="0.3"/>
    <row r="3855" ht="19.95" customHeight="1" x14ac:dyDescent="0.3"/>
    <row r="3856" ht="19.95" customHeight="1" x14ac:dyDescent="0.3"/>
    <row r="3857" ht="19.95" customHeight="1" x14ac:dyDescent="0.3"/>
    <row r="3858" ht="19.95" customHeight="1" x14ac:dyDescent="0.3"/>
    <row r="3859" ht="19.95" customHeight="1" x14ac:dyDescent="0.3"/>
    <row r="3860" ht="19.95" customHeight="1" x14ac:dyDescent="0.3"/>
    <row r="3861" ht="19.95" customHeight="1" x14ac:dyDescent="0.3"/>
    <row r="3862" ht="19.95" customHeight="1" x14ac:dyDescent="0.3"/>
    <row r="3863" ht="19.95" customHeight="1" x14ac:dyDescent="0.3"/>
    <row r="3864" ht="19.95" customHeight="1" x14ac:dyDescent="0.3"/>
    <row r="3865" ht="19.95" customHeight="1" x14ac:dyDescent="0.3"/>
    <row r="3866" ht="19.95" customHeight="1" x14ac:dyDescent="0.3"/>
    <row r="3867" ht="19.95" customHeight="1" x14ac:dyDescent="0.3"/>
    <row r="3868" ht="19.95" customHeight="1" x14ac:dyDescent="0.3"/>
    <row r="3869" ht="19.95" customHeight="1" x14ac:dyDescent="0.3"/>
    <row r="3870" ht="19.95" customHeight="1" x14ac:dyDescent="0.3"/>
    <row r="3871" ht="19.95" customHeight="1" x14ac:dyDescent="0.3"/>
    <row r="3872" ht="19.95" customHeight="1" x14ac:dyDescent="0.3"/>
    <row r="3873" ht="19.95" customHeight="1" x14ac:dyDescent="0.3"/>
    <row r="3874" ht="19.95" customHeight="1" x14ac:dyDescent="0.3"/>
    <row r="3875" ht="19.95" customHeight="1" x14ac:dyDescent="0.3"/>
    <row r="3876" ht="19.95" customHeight="1" x14ac:dyDescent="0.3"/>
    <row r="3877" ht="19.95" customHeight="1" x14ac:dyDescent="0.3"/>
    <row r="3878" ht="19.95" customHeight="1" x14ac:dyDescent="0.3"/>
    <row r="3879" ht="19.95" customHeight="1" x14ac:dyDescent="0.3"/>
    <row r="3880" ht="19.95" customHeight="1" x14ac:dyDescent="0.3"/>
    <row r="3881" ht="19.95" customHeight="1" x14ac:dyDescent="0.3"/>
    <row r="3882" ht="19.95" customHeight="1" x14ac:dyDescent="0.3"/>
    <row r="3883" ht="19.95" customHeight="1" x14ac:dyDescent="0.3"/>
    <row r="3884" ht="19.95" customHeight="1" x14ac:dyDescent="0.3"/>
    <row r="3885" ht="19.95" customHeight="1" x14ac:dyDescent="0.3"/>
    <row r="3886" ht="19.95" customHeight="1" x14ac:dyDescent="0.3"/>
    <row r="3887" ht="19.95" customHeight="1" x14ac:dyDescent="0.3"/>
    <row r="3888" ht="19.95" customHeight="1" x14ac:dyDescent="0.3"/>
    <row r="3889" ht="19.95" customHeight="1" x14ac:dyDescent="0.3"/>
    <row r="3890" ht="19.95" customHeight="1" x14ac:dyDescent="0.3"/>
    <row r="3891" ht="19.95" customHeight="1" x14ac:dyDescent="0.3"/>
    <row r="3892" ht="19.95" customHeight="1" x14ac:dyDescent="0.3"/>
    <row r="3893" ht="19.95" customHeight="1" x14ac:dyDescent="0.3"/>
    <row r="3894" ht="19.95" customHeight="1" x14ac:dyDescent="0.3"/>
    <row r="3895" ht="19.95" customHeight="1" x14ac:dyDescent="0.3"/>
    <row r="3896" ht="19.95" customHeight="1" x14ac:dyDescent="0.3"/>
    <row r="3897" ht="19.95" customHeight="1" x14ac:dyDescent="0.3"/>
    <row r="3898" ht="19.95" customHeight="1" x14ac:dyDescent="0.3"/>
    <row r="3899" ht="19.95" customHeight="1" x14ac:dyDescent="0.3"/>
    <row r="3900" ht="19.95" customHeight="1" x14ac:dyDescent="0.3"/>
    <row r="3901" ht="19.95" customHeight="1" x14ac:dyDescent="0.3"/>
    <row r="3902" ht="19.95" customHeight="1" x14ac:dyDescent="0.3"/>
    <row r="3903" ht="19.95" customHeight="1" x14ac:dyDescent="0.3"/>
    <row r="3904" ht="19.95" customHeight="1" x14ac:dyDescent="0.3"/>
    <row r="3905" ht="19.95" customHeight="1" x14ac:dyDescent="0.3"/>
    <row r="3906" ht="19.95" customHeight="1" x14ac:dyDescent="0.3"/>
    <row r="3907" ht="19.95" customHeight="1" x14ac:dyDescent="0.3"/>
    <row r="3908" ht="19.95" customHeight="1" x14ac:dyDescent="0.3"/>
    <row r="3909" ht="19.95" customHeight="1" x14ac:dyDescent="0.3"/>
    <row r="3910" ht="19.95" customHeight="1" x14ac:dyDescent="0.3"/>
    <row r="3911" ht="19.95" customHeight="1" x14ac:dyDescent="0.3"/>
    <row r="3912" ht="19.95" customHeight="1" x14ac:dyDescent="0.3"/>
    <row r="3913" ht="19.95" customHeight="1" x14ac:dyDescent="0.3"/>
    <row r="3914" ht="19.95" customHeight="1" x14ac:dyDescent="0.3"/>
    <row r="3915" ht="19.95" customHeight="1" x14ac:dyDescent="0.3"/>
    <row r="3916" ht="19.95" customHeight="1" x14ac:dyDescent="0.3"/>
    <row r="3917" ht="19.95" customHeight="1" x14ac:dyDescent="0.3"/>
    <row r="3918" ht="19.95" customHeight="1" x14ac:dyDescent="0.3"/>
    <row r="3919" ht="19.95" customHeight="1" x14ac:dyDescent="0.3"/>
    <row r="3920" ht="19.95" customHeight="1" x14ac:dyDescent="0.3"/>
    <row r="3921" ht="19.95" customHeight="1" x14ac:dyDescent="0.3"/>
    <row r="3922" ht="19.95" customHeight="1" x14ac:dyDescent="0.3"/>
    <row r="3923" ht="19.95" customHeight="1" x14ac:dyDescent="0.3"/>
    <row r="3924" ht="19.95" customHeight="1" x14ac:dyDescent="0.3"/>
    <row r="3925" ht="19.95" customHeight="1" x14ac:dyDescent="0.3"/>
    <row r="3926" ht="19.95" customHeight="1" x14ac:dyDescent="0.3"/>
    <row r="3927" ht="19.95" customHeight="1" x14ac:dyDescent="0.3"/>
    <row r="3928" ht="19.95" customHeight="1" x14ac:dyDescent="0.3"/>
    <row r="3929" ht="19.95" customHeight="1" x14ac:dyDescent="0.3"/>
    <row r="3930" ht="19.95" customHeight="1" x14ac:dyDescent="0.3"/>
    <row r="3931" ht="19.95" customHeight="1" x14ac:dyDescent="0.3"/>
    <row r="3932" ht="19.95" customHeight="1" x14ac:dyDescent="0.3"/>
    <row r="3933" ht="19.95" customHeight="1" x14ac:dyDescent="0.3"/>
    <row r="3934" ht="19.95" customHeight="1" x14ac:dyDescent="0.3"/>
    <row r="3935" ht="19.95" customHeight="1" x14ac:dyDescent="0.3"/>
    <row r="3936" ht="19.95" customHeight="1" x14ac:dyDescent="0.3"/>
    <row r="3937" ht="19.95" customHeight="1" x14ac:dyDescent="0.3"/>
    <row r="3938" ht="19.95" customHeight="1" x14ac:dyDescent="0.3"/>
    <row r="3939" ht="19.95" customHeight="1" x14ac:dyDescent="0.3"/>
    <row r="3940" ht="19.95" customHeight="1" x14ac:dyDescent="0.3"/>
    <row r="3941" ht="19.95" customHeight="1" x14ac:dyDescent="0.3"/>
    <row r="3942" ht="19.95" customHeight="1" x14ac:dyDescent="0.3"/>
    <row r="3943" ht="19.95" customHeight="1" x14ac:dyDescent="0.3"/>
    <row r="3944" ht="19.95" customHeight="1" x14ac:dyDescent="0.3"/>
    <row r="3945" ht="19.95" customHeight="1" x14ac:dyDescent="0.3"/>
    <row r="3946" ht="19.95" customHeight="1" x14ac:dyDescent="0.3"/>
    <row r="3947" ht="19.95" customHeight="1" x14ac:dyDescent="0.3"/>
    <row r="3948" ht="19.95" customHeight="1" x14ac:dyDescent="0.3"/>
    <row r="3949" ht="19.95" customHeight="1" x14ac:dyDescent="0.3"/>
    <row r="3950" ht="19.95" customHeight="1" x14ac:dyDescent="0.3"/>
    <row r="3951" ht="19.95" customHeight="1" x14ac:dyDescent="0.3"/>
    <row r="3952" ht="19.95" customHeight="1" x14ac:dyDescent="0.3"/>
    <row r="3953" ht="19.95" customHeight="1" x14ac:dyDescent="0.3"/>
    <row r="3954" ht="19.95" customHeight="1" x14ac:dyDescent="0.3"/>
    <row r="3955" ht="19.95" customHeight="1" x14ac:dyDescent="0.3"/>
    <row r="3956" ht="19.95" customHeight="1" x14ac:dyDescent="0.3"/>
    <row r="3957" ht="19.95" customHeight="1" x14ac:dyDescent="0.3"/>
    <row r="3958" ht="19.95" customHeight="1" x14ac:dyDescent="0.3"/>
    <row r="3959" ht="19.95" customHeight="1" x14ac:dyDescent="0.3"/>
    <row r="3960" ht="19.95" customHeight="1" x14ac:dyDescent="0.3"/>
    <row r="3961" ht="19.95" customHeight="1" x14ac:dyDescent="0.3"/>
    <row r="3962" ht="19.95" customHeight="1" x14ac:dyDescent="0.3"/>
    <row r="3963" ht="19.95" customHeight="1" x14ac:dyDescent="0.3"/>
    <row r="3964" ht="19.95" customHeight="1" x14ac:dyDescent="0.3"/>
    <row r="3965" ht="19.95" customHeight="1" x14ac:dyDescent="0.3"/>
    <row r="3966" ht="19.95" customHeight="1" x14ac:dyDescent="0.3"/>
    <row r="3967" ht="19.95" customHeight="1" x14ac:dyDescent="0.3"/>
    <row r="3968" ht="19.95" customHeight="1" x14ac:dyDescent="0.3"/>
    <row r="3969" ht="19.95" customHeight="1" x14ac:dyDescent="0.3"/>
    <row r="3970" ht="19.95" customHeight="1" x14ac:dyDescent="0.3"/>
    <row r="3971" ht="19.95" customHeight="1" x14ac:dyDescent="0.3"/>
    <row r="3972" ht="19.95" customHeight="1" x14ac:dyDescent="0.3"/>
    <row r="3973" ht="19.95" customHeight="1" x14ac:dyDescent="0.3"/>
    <row r="3974" ht="19.95" customHeight="1" x14ac:dyDescent="0.3"/>
    <row r="3975" ht="19.95" customHeight="1" x14ac:dyDescent="0.3"/>
    <row r="3976" ht="19.95" customHeight="1" x14ac:dyDescent="0.3"/>
    <row r="3977" ht="19.95" customHeight="1" x14ac:dyDescent="0.3"/>
    <row r="3978" ht="19.95" customHeight="1" x14ac:dyDescent="0.3"/>
    <row r="3979" ht="19.95" customHeight="1" x14ac:dyDescent="0.3"/>
    <row r="3980" ht="19.95" customHeight="1" x14ac:dyDescent="0.3"/>
    <row r="3981" ht="19.95" customHeight="1" x14ac:dyDescent="0.3"/>
    <row r="3982" ht="19.95" customHeight="1" x14ac:dyDescent="0.3"/>
    <row r="3983" ht="19.95" customHeight="1" x14ac:dyDescent="0.3"/>
    <row r="3984" ht="19.95" customHeight="1" x14ac:dyDescent="0.3"/>
    <row r="3985" ht="19.95" customHeight="1" x14ac:dyDescent="0.3"/>
    <row r="3986" ht="19.95" customHeight="1" x14ac:dyDescent="0.3"/>
    <row r="3987" ht="19.95" customHeight="1" x14ac:dyDescent="0.3"/>
    <row r="3988" ht="19.95" customHeight="1" x14ac:dyDescent="0.3"/>
    <row r="3989" ht="19.95" customHeight="1" x14ac:dyDescent="0.3"/>
    <row r="3990" ht="19.95" customHeight="1" x14ac:dyDescent="0.3"/>
    <row r="3991" ht="19.95" customHeight="1" x14ac:dyDescent="0.3"/>
    <row r="3992" ht="19.95" customHeight="1" x14ac:dyDescent="0.3"/>
    <row r="3993" ht="19.95" customHeight="1" x14ac:dyDescent="0.3"/>
    <row r="3994" ht="19.95" customHeight="1" x14ac:dyDescent="0.3"/>
    <row r="3995" ht="19.95" customHeight="1" x14ac:dyDescent="0.3"/>
    <row r="3996" ht="19.95" customHeight="1" x14ac:dyDescent="0.3"/>
    <row r="3997" ht="19.95" customHeight="1" x14ac:dyDescent="0.3"/>
    <row r="3998" ht="19.95" customHeight="1" x14ac:dyDescent="0.3"/>
    <row r="3999" ht="19.95" customHeigh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2024-03-28T06:28:18Z</dcterms:created>
  <dcterms:modified xsi:type="dcterms:W3CDTF">2024-03-28T06:34:50Z</dcterms:modified>
</cp:coreProperties>
</file>