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547D010-BDD1-4EFA-911A-76E572979263}" xr6:coauthVersionLast="45" xr6:coauthVersionMax="45" xr10:uidLastSave="{00000000-0000-0000-0000-000000000000}"/>
  <bookViews>
    <workbookView xWindow="2685" yWindow="660" windowWidth="23625" windowHeight="14775" xr2:uid="{00000000-000D-0000-FFFF-FFFF00000000}"/>
  </bookViews>
  <sheets>
    <sheet name="  август 25 г.   " sheetId="1" r:id="rId1"/>
  </sheets>
  <definedNames>
    <definedName name="_xlnm.Print_Area" localSheetId="0">'  август 25 г.   '!$A$1:$B$8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<sst xmlns="http://schemas.openxmlformats.org/spreadsheetml/2006/main" count="8" uniqueCount="8">
  <si>
    <t>Ассигнования из республиканского бюджета</t>
  </si>
  <si>
    <t>(тыс. сом)</t>
  </si>
  <si>
    <t xml:space="preserve"> Поступления  из республиканскаго бюджета</t>
  </si>
  <si>
    <t>в том числе</t>
  </si>
  <si>
    <t>базовая часть пенсии</t>
  </si>
  <si>
    <t>пенсии военнослужащих</t>
  </si>
  <si>
    <t>надбавки к пенсиям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</si>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</sst>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с_._-;\-* #,##0.00\ _с_._-;_-* &quot;-&quot;??\ _с_._-;_-@_-"/>
    <numFmt numFmtId="165" formatCode="_-* #,##0.0\ _с_._-;\-* #,##0.0\ _с_._-;_-* &quot;-&quot;??\ _с_._-;_-@_-"/>
    <numFmt numFmtId="166" formatCode="_-* #,##0.000\ _₽_-;\-* #,##0.000\ _₽_-;_-* &quot;-&quot;???\ _₽_-;_-@_-"/>
    <numFmt numFmtId="167" formatCode="_-* #,##0.0\ _с_о_м_-;\-* #,##0.0\ _с_о_м_-;_-* &quot;-&quot;?\ _с_о_м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name val="Arial Cyr"/>
      <family val="2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165" fontId="4" fillId="0" borderId="0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3" borderId="0" xfId="0" applyFont="1" applyFill="1"/>
    <xf numFmtId="166" fontId="4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7" fontId="3" fillId="0" borderId="0" xfId="0" applyNumberFormat="1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C726"/>
  <sheetViews>
    <sheetView showGridLines="0" tabSelected="1" view="pageBreakPreview" zoomScale="80" zoomScaleNormal="100" zoomScaleSheetLayoutView="80" workbookViewId="0">
      <selection activeCell="E7" sqref="E7"/>
    </sheetView>
  </sheetViews>
  <sheetFormatPr defaultRowHeight="14.25" x14ac:dyDescent="0.2"/>
  <cols>
    <col min="1" max="1" width="84.7109375" style="1" customWidth="1"/>
    <col min="2" max="2" width="27.42578125" style="1" customWidth="1"/>
    <col min="3" max="3" width="18" style="1" customWidth="1"/>
    <col min="4" max="4" width="17.85546875" style="1" customWidth="1"/>
    <col min="5" max="5" width="14.7109375" style="1" customWidth="1"/>
    <col min="6" max="6" width="18.5703125" style="1" customWidth="1"/>
    <col min="7" max="7" width="10.42578125" style="1" customWidth="1"/>
    <col min="8" max="8" width="9.140625" style="1"/>
    <col min="9" max="10" width="9.85546875" style="1" bestFit="1" customWidth="1"/>
    <col min="11" max="229" width="9.140625" style="1"/>
    <col min="230" max="230" width="84.7109375" style="1" customWidth="1"/>
    <col min="231" max="231" width="15.42578125" style="1" customWidth="1"/>
    <col min="232" max="233" width="0" style="1" hidden="1" customWidth="1"/>
    <col min="234" max="234" width="26.28515625" style="1" customWidth="1"/>
    <col min="235" max="235" width="30.5703125" style="1" customWidth="1"/>
    <col min="236" max="236" width="17" style="1" customWidth="1"/>
    <col min="237" max="237" width="0" style="1" hidden="1" customWidth="1"/>
    <col min="238" max="238" width="23" style="1" customWidth="1"/>
    <col min="239" max="239" width="25" style="1" customWidth="1"/>
    <col min="240" max="240" width="24" style="1" customWidth="1"/>
    <col min="241" max="241" width="24.28515625" style="1" customWidth="1"/>
    <col min="242" max="242" width="24.85546875" style="1" customWidth="1"/>
    <col min="243" max="243" width="24" style="1" customWidth="1"/>
    <col min="244" max="245" width="23" style="1" customWidth="1"/>
    <col min="246" max="246" width="24" style="1" customWidth="1"/>
    <col min="247" max="247" width="21" style="1" customWidth="1"/>
    <col min="248" max="248" width="22" style="1" customWidth="1"/>
    <col min="249" max="249" width="21.28515625" style="1" customWidth="1"/>
    <col min="250" max="250" width="23" style="1" customWidth="1"/>
    <col min="251" max="251" width="24.42578125" style="1" customWidth="1"/>
    <col min="252" max="252" width="27.42578125" style="1" customWidth="1"/>
    <col min="253" max="253" width="25" style="1" customWidth="1"/>
    <col min="254" max="254" width="23.5703125" style="1" customWidth="1"/>
    <col min="255" max="255" width="23.28515625" style="1" customWidth="1"/>
    <col min="256" max="256" width="30.5703125" style="1" customWidth="1"/>
    <col min="257" max="257" width="29.140625" style="1" customWidth="1"/>
    <col min="258" max="258" width="18.7109375" style="1" customWidth="1"/>
    <col min="259" max="259" width="18" style="1" customWidth="1"/>
    <col min="260" max="260" width="17.85546875" style="1" customWidth="1"/>
    <col min="261" max="261" width="14.7109375" style="1" customWidth="1"/>
    <col min="262" max="262" width="18.5703125" style="1" customWidth="1"/>
    <col min="263" max="263" width="10.42578125" style="1" customWidth="1"/>
    <col min="264" max="264" width="9.140625" style="1"/>
    <col min="265" max="266" width="9.85546875" style="1" bestFit="1" customWidth="1"/>
    <col min="267" max="485" width="9.140625" style="1"/>
    <col min="486" max="486" width="84.7109375" style="1" customWidth="1"/>
    <col min="487" max="487" width="15.42578125" style="1" customWidth="1"/>
    <col min="488" max="489" width="0" style="1" hidden="1" customWidth="1"/>
    <col min="490" max="490" width="26.28515625" style="1" customWidth="1"/>
    <col min="491" max="491" width="30.5703125" style="1" customWidth="1"/>
    <col min="492" max="492" width="17" style="1" customWidth="1"/>
    <col min="493" max="493" width="0" style="1" hidden="1" customWidth="1"/>
    <col min="494" max="494" width="23" style="1" customWidth="1"/>
    <col min="495" max="495" width="25" style="1" customWidth="1"/>
    <col min="496" max="496" width="24" style="1" customWidth="1"/>
    <col min="497" max="497" width="24.28515625" style="1" customWidth="1"/>
    <col min="498" max="498" width="24.85546875" style="1" customWidth="1"/>
    <col min="499" max="499" width="24" style="1" customWidth="1"/>
    <col min="500" max="501" width="23" style="1" customWidth="1"/>
    <col min="502" max="502" width="24" style="1" customWidth="1"/>
    <col min="503" max="503" width="21" style="1" customWidth="1"/>
    <col min="504" max="504" width="22" style="1" customWidth="1"/>
    <col min="505" max="505" width="21.28515625" style="1" customWidth="1"/>
    <col min="506" max="506" width="23" style="1" customWidth="1"/>
    <col min="507" max="507" width="24.42578125" style="1" customWidth="1"/>
    <col min="508" max="508" width="27.42578125" style="1" customWidth="1"/>
    <col min="509" max="509" width="25" style="1" customWidth="1"/>
    <col min="510" max="510" width="23.5703125" style="1" customWidth="1"/>
    <col min="511" max="511" width="23.28515625" style="1" customWidth="1"/>
    <col min="512" max="512" width="30.5703125" style="1" customWidth="1"/>
    <col min="513" max="513" width="29.140625" style="1" customWidth="1"/>
    <col min="514" max="514" width="18.7109375" style="1" customWidth="1"/>
    <col min="515" max="515" width="18" style="1" customWidth="1"/>
    <col min="516" max="516" width="17.85546875" style="1" customWidth="1"/>
    <col min="517" max="517" width="14.7109375" style="1" customWidth="1"/>
    <col min="518" max="518" width="18.5703125" style="1" customWidth="1"/>
    <col min="519" max="519" width="10.42578125" style="1" customWidth="1"/>
    <col min="520" max="520" width="9.140625" style="1"/>
    <col min="521" max="522" width="9.85546875" style="1" bestFit="1" customWidth="1"/>
    <col min="523" max="741" width="9.140625" style="1"/>
    <col min="742" max="742" width="84.7109375" style="1" customWidth="1"/>
    <col min="743" max="743" width="15.42578125" style="1" customWidth="1"/>
    <col min="744" max="745" width="0" style="1" hidden="1" customWidth="1"/>
    <col min="746" max="746" width="26.28515625" style="1" customWidth="1"/>
    <col min="747" max="747" width="30.5703125" style="1" customWidth="1"/>
    <col min="748" max="748" width="17" style="1" customWidth="1"/>
    <col min="749" max="749" width="0" style="1" hidden="1" customWidth="1"/>
    <col min="750" max="750" width="23" style="1" customWidth="1"/>
    <col min="751" max="751" width="25" style="1" customWidth="1"/>
    <col min="752" max="752" width="24" style="1" customWidth="1"/>
    <col min="753" max="753" width="24.28515625" style="1" customWidth="1"/>
    <col min="754" max="754" width="24.85546875" style="1" customWidth="1"/>
    <col min="755" max="755" width="24" style="1" customWidth="1"/>
    <col min="756" max="757" width="23" style="1" customWidth="1"/>
    <col min="758" max="758" width="24" style="1" customWidth="1"/>
    <col min="759" max="759" width="21" style="1" customWidth="1"/>
    <col min="760" max="760" width="22" style="1" customWidth="1"/>
    <col min="761" max="761" width="21.28515625" style="1" customWidth="1"/>
    <col min="762" max="762" width="23" style="1" customWidth="1"/>
    <col min="763" max="763" width="24.42578125" style="1" customWidth="1"/>
    <col min="764" max="764" width="27.42578125" style="1" customWidth="1"/>
    <col min="765" max="765" width="25" style="1" customWidth="1"/>
    <col min="766" max="766" width="23.5703125" style="1" customWidth="1"/>
    <col min="767" max="767" width="23.28515625" style="1" customWidth="1"/>
    <col min="768" max="768" width="30.5703125" style="1" customWidth="1"/>
    <col min="769" max="769" width="29.140625" style="1" customWidth="1"/>
    <col min="770" max="770" width="18.7109375" style="1" customWidth="1"/>
    <col min="771" max="771" width="18" style="1" customWidth="1"/>
    <col min="772" max="772" width="17.85546875" style="1" customWidth="1"/>
    <col min="773" max="773" width="14.7109375" style="1" customWidth="1"/>
    <col min="774" max="774" width="18.5703125" style="1" customWidth="1"/>
    <col min="775" max="775" width="10.42578125" style="1" customWidth="1"/>
    <col min="776" max="776" width="9.140625" style="1"/>
    <col min="777" max="778" width="9.85546875" style="1" bestFit="1" customWidth="1"/>
    <col min="779" max="997" width="9.140625" style="1"/>
    <col min="998" max="998" width="84.7109375" style="1" customWidth="1"/>
    <col min="999" max="999" width="15.42578125" style="1" customWidth="1"/>
    <col min="1000" max="1001" width="0" style="1" hidden="1" customWidth="1"/>
    <col min="1002" max="1002" width="26.28515625" style="1" customWidth="1"/>
    <col min="1003" max="1003" width="30.5703125" style="1" customWidth="1"/>
    <col min="1004" max="1004" width="17" style="1" customWidth="1"/>
    <col min="1005" max="1005" width="0" style="1" hidden="1" customWidth="1"/>
    <col min="1006" max="1006" width="23" style="1" customWidth="1"/>
    <col min="1007" max="1007" width="25" style="1" customWidth="1"/>
    <col min="1008" max="1008" width="24" style="1" customWidth="1"/>
    <col min="1009" max="1009" width="24.28515625" style="1" customWidth="1"/>
    <col min="1010" max="1010" width="24.85546875" style="1" customWidth="1"/>
    <col min="1011" max="1011" width="24" style="1" customWidth="1"/>
    <col min="1012" max="1013" width="23" style="1" customWidth="1"/>
    <col min="1014" max="1014" width="24" style="1" customWidth="1"/>
    <col min="1015" max="1015" width="21" style="1" customWidth="1"/>
    <col min="1016" max="1016" width="22" style="1" customWidth="1"/>
    <col min="1017" max="1017" width="21.28515625" style="1" customWidth="1"/>
    <col min="1018" max="1018" width="23" style="1" customWidth="1"/>
    <col min="1019" max="1019" width="24.42578125" style="1" customWidth="1"/>
    <col min="1020" max="1020" width="27.42578125" style="1" customWidth="1"/>
    <col min="1021" max="1021" width="25" style="1" customWidth="1"/>
    <col min="1022" max="1022" width="23.5703125" style="1" customWidth="1"/>
    <col min="1023" max="1023" width="23.28515625" style="1" customWidth="1"/>
    <col min="1024" max="1024" width="30.5703125" style="1" customWidth="1"/>
    <col min="1025" max="1025" width="29.140625" style="1" customWidth="1"/>
    <col min="1026" max="1026" width="18.7109375" style="1" customWidth="1"/>
    <col min="1027" max="1027" width="18" style="1" customWidth="1"/>
    <col min="1028" max="1028" width="17.85546875" style="1" customWidth="1"/>
    <col min="1029" max="1029" width="14.7109375" style="1" customWidth="1"/>
    <col min="1030" max="1030" width="18.5703125" style="1" customWidth="1"/>
    <col min="1031" max="1031" width="10.42578125" style="1" customWidth="1"/>
    <col min="1032" max="1032" width="9.140625" style="1"/>
    <col min="1033" max="1034" width="9.85546875" style="1" bestFit="1" customWidth="1"/>
    <col min="1035" max="1253" width="9.140625" style="1"/>
    <col min="1254" max="1254" width="84.7109375" style="1" customWidth="1"/>
    <col min="1255" max="1255" width="15.42578125" style="1" customWidth="1"/>
    <col min="1256" max="1257" width="0" style="1" hidden="1" customWidth="1"/>
    <col min="1258" max="1258" width="26.28515625" style="1" customWidth="1"/>
    <col min="1259" max="1259" width="30.5703125" style="1" customWidth="1"/>
    <col min="1260" max="1260" width="17" style="1" customWidth="1"/>
    <col min="1261" max="1261" width="0" style="1" hidden="1" customWidth="1"/>
    <col min="1262" max="1262" width="23" style="1" customWidth="1"/>
    <col min="1263" max="1263" width="25" style="1" customWidth="1"/>
    <col min="1264" max="1264" width="24" style="1" customWidth="1"/>
    <col min="1265" max="1265" width="24.28515625" style="1" customWidth="1"/>
    <col min="1266" max="1266" width="24.85546875" style="1" customWidth="1"/>
    <col min="1267" max="1267" width="24" style="1" customWidth="1"/>
    <col min="1268" max="1269" width="23" style="1" customWidth="1"/>
    <col min="1270" max="1270" width="24" style="1" customWidth="1"/>
    <col min="1271" max="1271" width="21" style="1" customWidth="1"/>
    <col min="1272" max="1272" width="22" style="1" customWidth="1"/>
    <col min="1273" max="1273" width="21.28515625" style="1" customWidth="1"/>
    <col min="1274" max="1274" width="23" style="1" customWidth="1"/>
    <col min="1275" max="1275" width="24.42578125" style="1" customWidth="1"/>
    <col min="1276" max="1276" width="27.42578125" style="1" customWidth="1"/>
    <col min="1277" max="1277" width="25" style="1" customWidth="1"/>
    <col min="1278" max="1278" width="23.5703125" style="1" customWidth="1"/>
    <col min="1279" max="1279" width="23.28515625" style="1" customWidth="1"/>
    <col min="1280" max="1280" width="30.5703125" style="1" customWidth="1"/>
    <col min="1281" max="1281" width="29.140625" style="1" customWidth="1"/>
    <col min="1282" max="1282" width="18.7109375" style="1" customWidth="1"/>
    <col min="1283" max="1283" width="18" style="1" customWidth="1"/>
    <col min="1284" max="1284" width="17.85546875" style="1" customWidth="1"/>
    <col min="1285" max="1285" width="14.7109375" style="1" customWidth="1"/>
    <col min="1286" max="1286" width="18.5703125" style="1" customWidth="1"/>
    <col min="1287" max="1287" width="10.42578125" style="1" customWidth="1"/>
    <col min="1288" max="1288" width="9.140625" style="1"/>
    <col min="1289" max="1290" width="9.85546875" style="1" bestFit="1" customWidth="1"/>
    <col min="1291" max="1509" width="9.140625" style="1"/>
    <col min="1510" max="1510" width="84.7109375" style="1" customWidth="1"/>
    <col min="1511" max="1511" width="15.42578125" style="1" customWidth="1"/>
    <col min="1512" max="1513" width="0" style="1" hidden="1" customWidth="1"/>
    <col min="1514" max="1514" width="26.28515625" style="1" customWidth="1"/>
    <col min="1515" max="1515" width="30.5703125" style="1" customWidth="1"/>
    <col min="1516" max="1516" width="17" style="1" customWidth="1"/>
    <col min="1517" max="1517" width="0" style="1" hidden="1" customWidth="1"/>
    <col min="1518" max="1518" width="23" style="1" customWidth="1"/>
    <col min="1519" max="1519" width="25" style="1" customWidth="1"/>
    <col min="1520" max="1520" width="24" style="1" customWidth="1"/>
    <col min="1521" max="1521" width="24.28515625" style="1" customWidth="1"/>
    <col min="1522" max="1522" width="24.85546875" style="1" customWidth="1"/>
    <col min="1523" max="1523" width="24" style="1" customWidth="1"/>
    <col min="1524" max="1525" width="23" style="1" customWidth="1"/>
    <col min="1526" max="1526" width="24" style="1" customWidth="1"/>
    <col min="1527" max="1527" width="21" style="1" customWidth="1"/>
    <col min="1528" max="1528" width="22" style="1" customWidth="1"/>
    <col min="1529" max="1529" width="21.28515625" style="1" customWidth="1"/>
    <col min="1530" max="1530" width="23" style="1" customWidth="1"/>
    <col min="1531" max="1531" width="24.42578125" style="1" customWidth="1"/>
    <col min="1532" max="1532" width="27.42578125" style="1" customWidth="1"/>
    <col min="1533" max="1533" width="25" style="1" customWidth="1"/>
    <col min="1534" max="1534" width="23.5703125" style="1" customWidth="1"/>
    <col min="1535" max="1535" width="23.28515625" style="1" customWidth="1"/>
    <col min="1536" max="1536" width="30.5703125" style="1" customWidth="1"/>
    <col min="1537" max="1537" width="29.140625" style="1" customWidth="1"/>
    <col min="1538" max="1538" width="18.7109375" style="1" customWidth="1"/>
    <col min="1539" max="1539" width="18" style="1" customWidth="1"/>
    <col min="1540" max="1540" width="17.85546875" style="1" customWidth="1"/>
    <col min="1541" max="1541" width="14.7109375" style="1" customWidth="1"/>
    <col min="1542" max="1542" width="18.5703125" style="1" customWidth="1"/>
    <col min="1543" max="1543" width="10.42578125" style="1" customWidth="1"/>
    <col min="1544" max="1544" width="9.140625" style="1"/>
    <col min="1545" max="1546" width="9.85546875" style="1" bestFit="1" customWidth="1"/>
    <col min="1547" max="1765" width="9.140625" style="1"/>
    <col min="1766" max="1766" width="84.7109375" style="1" customWidth="1"/>
    <col min="1767" max="1767" width="15.42578125" style="1" customWidth="1"/>
    <col min="1768" max="1769" width="0" style="1" hidden="1" customWidth="1"/>
    <col min="1770" max="1770" width="26.28515625" style="1" customWidth="1"/>
    <col min="1771" max="1771" width="30.5703125" style="1" customWidth="1"/>
    <col min="1772" max="1772" width="17" style="1" customWidth="1"/>
    <col min="1773" max="1773" width="0" style="1" hidden="1" customWidth="1"/>
    <col min="1774" max="1774" width="23" style="1" customWidth="1"/>
    <col min="1775" max="1775" width="25" style="1" customWidth="1"/>
    <col min="1776" max="1776" width="24" style="1" customWidth="1"/>
    <col min="1777" max="1777" width="24.28515625" style="1" customWidth="1"/>
    <col min="1778" max="1778" width="24.85546875" style="1" customWidth="1"/>
    <col min="1779" max="1779" width="24" style="1" customWidth="1"/>
    <col min="1780" max="1781" width="23" style="1" customWidth="1"/>
    <col min="1782" max="1782" width="24" style="1" customWidth="1"/>
    <col min="1783" max="1783" width="21" style="1" customWidth="1"/>
    <col min="1784" max="1784" width="22" style="1" customWidth="1"/>
    <col min="1785" max="1785" width="21.28515625" style="1" customWidth="1"/>
    <col min="1786" max="1786" width="23" style="1" customWidth="1"/>
    <col min="1787" max="1787" width="24.42578125" style="1" customWidth="1"/>
    <col min="1788" max="1788" width="27.42578125" style="1" customWidth="1"/>
    <col min="1789" max="1789" width="25" style="1" customWidth="1"/>
    <col min="1790" max="1790" width="23.5703125" style="1" customWidth="1"/>
    <col min="1791" max="1791" width="23.28515625" style="1" customWidth="1"/>
    <col min="1792" max="1792" width="30.5703125" style="1" customWidth="1"/>
    <col min="1793" max="1793" width="29.140625" style="1" customWidth="1"/>
    <col min="1794" max="1794" width="18.7109375" style="1" customWidth="1"/>
    <col min="1795" max="1795" width="18" style="1" customWidth="1"/>
    <col min="1796" max="1796" width="17.85546875" style="1" customWidth="1"/>
    <col min="1797" max="1797" width="14.7109375" style="1" customWidth="1"/>
    <col min="1798" max="1798" width="18.5703125" style="1" customWidth="1"/>
    <col min="1799" max="1799" width="10.42578125" style="1" customWidth="1"/>
    <col min="1800" max="1800" width="9.140625" style="1"/>
    <col min="1801" max="1802" width="9.85546875" style="1" bestFit="1" customWidth="1"/>
    <col min="1803" max="2021" width="9.140625" style="1"/>
    <col min="2022" max="2022" width="84.7109375" style="1" customWidth="1"/>
    <col min="2023" max="2023" width="15.42578125" style="1" customWidth="1"/>
    <col min="2024" max="2025" width="0" style="1" hidden="1" customWidth="1"/>
    <col min="2026" max="2026" width="26.28515625" style="1" customWidth="1"/>
    <col min="2027" max="2027" width="30.5703125" style="1" customWidth="1"/>
    <col min="2028" max="2028" width="17" style="1" customWidth="1"/>
    <col min="2029" max="2029" width="0" style="1" hidden="1" customWidth="1"/>
    <col min="2030" max="2030" width="23" style="1" customWidth="1"/>
    <col min="2031" max="2031" width="25" style="1" customWidth="1"/>
    <col min="2032" max="2032" width="24" style="1" customWidth="1"/>
    <col min="2033" max="2033" width="24.28515625" style="1" customWidth="1"/>
    <col min="2034" max="2034" width="24.85546875" style="1" customWidth="1"/>
    <col min="2035" max="2035" width="24" style="1" customWidth="1"/>
    <col min="2036" max="2037" width="23" style="1" customWidth="1"/>
    <col min="2038" max="2038" width="24" style="1" customWidth="1"/>
    <col min="2039" max="2039" width="21" style="1" customWidth="1"/>
    <col min="2040" max="2040" width="22" style="1" customWidth="1"/>
    <col min="2041" max="2041" width="21.28515625" style="1" customWidth="1"/>
    <col min="2042" max="2042" width="23" style="1" customWidth="1"/>
    <col min="2043" max="2043" width="24.42578125" style="1" customWidth="1"/>
    <col min="2044" max="2044" width="27.42578125" style="1" customWidth="1"/>
    <col min="2045" max="2045" width="25" style="1" customWidth="1"/>
    <col min="2046" max="2046" width="23.5703125" style="1" customWidth="1"/>
    <col min="2047" max="2047" width="23.28515625" style="1" customWidth="1"/>
    <col min="2048" max="2048" width="30.5703125" style="1" customWidth="1"/>
    <col min="2049" max="2049" width="29.140625" style="1" customWidth="1"/>
    <col min="2050" max="2050" width="18.7109375" style="1" customWidth="1"/>
    <col min="2051" max="2051" width="18" style="1" customWidth="1"/>
    <col min="2052" max="2052" width="17.85546875" style="1" customWidth="1"/>
    <col min="2053" max="2053" width="14.7109375" style="1" customWidth="1"/>
    <col min="2054" max="2054" width="18.5703125" style="1" customWidth="1"/>
    <col min="2055" max="2055" width="10.42578125" style="1" customWidth="1"/>
    <col min="2056" max="2056" width="9.140625" style="1"/>
    <col min="2057" max="2058" width="9.85546875" style="1" bestFit="1" customWidth="1"/>
    <col min="2059" max="2277" width="9.140625" style="1"/>
    <col min="2278" max="2278" width="84.7109375" style="1" customWidth="1"/>
    <col min="2279" max="2279" width="15.42578125" style="1" customWidth="1"/>
    <col min="2280" max="2281" width="0" style="1" hidden="1" customWidth="1"/>
    <col min="2282" max="2282" width="26.28515625" style="1" customWidth="1"/>
    <col min="2283" max="2283" width="30.5703125" style="1" customWidth="1"/>
    <col min="2284" max="2284" width="17" style="1" customWidth="1"/>
    <col min="2285" max="2285" width="0" style="1" hidden="1" customWidth="1"/>
    <col min="2286" max="2286" width="23" style="1" customWidth="1"/>
    <col min="2287" max="2287" width="25" style="1" customWidth="1"/>
    <col min="2288" max="2288" width="24" style="1" customWidth="1"/>
    <col min="2289" max="2289" width="24.28515625" style="1" customWidth="1"/>
    <col min="2290" max="2290" width="24.85546875" style="1" customWidth="1"/>
    <col min="2291" max="2291" width="24" style="1" customWidth="1"/>
    <col min="2292" max="2293" width="23" style="1" customWidth="1"/>
    <col min="2294" max="2294" width="24" style="1" customWidth="1"/>
    <col min="2295" max="2295" width="21" style="1" customWidth="1"/>
    <col min="2296" max="2296" width="22" style="1" customWidth="1"/>
    <col min="2297" max="2297" width="21.28515625" style="1" customWidth="1"/>
    <col min="2298" max="2298" width="23" style="1" customWidth="1"/>
    <col min="2299" max="2299" width="24.42578125" style="1" customWidth="1"/>
    <col min="2300" max="2300" width="27.42578125" style="1" customWidth="1"/>
    <col min="2301" max="2301" width="25" style="1" customWidth="1"/>
    <col min="2302" max="2302" width="23.5703125" style="1" customWidth="1"/>
    <col min="2303" max="2303" width="23.28515625" style="1" customWidth="1"/>
    <col min="2304" max="2304" width="30.5703125" style="1" customWidth="1"/>
    <col min="2305" max="2305" width="29.140625" style="1" customWidth="1"/>
    <col min="2306" max="2306" width="18.7109375" style="1" customWidth="1"/>
    <col min="2307" max="2307" width="18" style="1" customWidth="1"/>
    <col min="2308" max="2308" width="17.85546875" style="1" customWidth="1"/>
    <col min="2309" max="2309" width="14.7109375" style="1" customWidth="1"/>
    <col min="2310" max="2310" width="18.5703125" style="1" customWidth="1"/>
    <col min="2311" max="2311" width="10.42578125" style="1" customWidth="1"/>
    <col min="2312" max="2312" width="9.140625" style="1"/>
    <col min="2313" max="2314" width="9.85546875" style="1" bestFit="1" customWidth="1"/>
    <col min="2315" max="2533" width="9.140625" style="1"/>
    <col min="2534" max="2534" width="84.7109375" style="1" customWidth="1"/>
    <col min="2535" max="2535" width="15.42578125" style="1" customWidth="1"/>
    <col min="2536" max="2537" width="0" style="1" hidden="1" customWidth="1"/>
    <col min="2538" max="2538" width="26.28515625" style="1" customWidth="1"/>
    <col min="2539" max="2539" width="30.5703125" style="1" customWidth="1"/>
    <col min="2540" max="2540" width="17" style="1" customWidth="1"/>
    <col min="2541" max="2541" width="0" style="1" hidden="1" customWidth="1"/>
    <col min="2542" max="2542" width="23" style="1" customWidth="1"/>
    <col min="2543" max="2543" width="25" style="1" customWidth="1"/>
    <col min="2544" max="2544" width="24" style="1" customWidth="1"/>
    <col min="2545" max="2545" width="24.28515625" style="1" customWidth="1"/>
    <col min="2546" max="2546" width="24.85546875" style="1" customWidth="1"/>
    <col min="2547" max="2547" width="24" style="1" customWidth="1"/>
    <col min="2548" max="2549" width="23" style="1" customWidth="1"/>
    <col min="2550" max="2550" width="24" style="1" customWidth="1"/>
    <col min="2551" max="2551" width="21" style="1" customWidth="1"/>
    <col min="2552" max="2552" width="22" style="1" customWidth="1"/>
    <col min="2553" max="2553" width="21.28515625" style="1" customWidth="1"/>
    <col min="2554" max="2554" width="23" style="1" customWidth="1"/>
    <col min="2555" max="2555" width="24.42578125" style="1" customWidth="1"/>
    <col min="2556" max="2556" width="27.42578125" style="1" customWidth="1"/>
    <col min="2557" max="2557" width="25" style="1" customWidth="1"/>
    <col min="2558" max="2558" width="23.5703125" style="1" customWidth="1"/>
    <col min="2559" max="2559" width="23.28515625" style="1" customWidth="1"/>
    <col min="2560" max="2560" width="30.5703125" style="1" customWidth="1"/>
    <col min="2561" max="2561" width="29.140625" style="1" customWidth="1"/>
    <col min="2562" max="2562" width="18.7109375" style="1" customWidth="1"/>
    <col min="2563" max="2563" width="18" style="1" customWidth="1"/>
    <col min="2564" max="2564" width="17.85546875" style="1" customWidth="1"/>
    <col min="2565" max="2565" width="14.7109375" style="1" customWidth="1"/>
    <col min="2566" max="2566" width="18.5703125" style="1" customWidth="1"/>
    <col min="2567" max="2567" width="10.42578125" style="1" customWidth="1"/>
    <col min="2568" max="2568" width="9.140625" style="1"/>
    <col min="2569" max="2570" width="9.85546875" style="1" bestFit="1" customWidth="1"/>
    <col min="2571" max="2789" width="9.140625" style="1"/>
    <col min="2790" max="2790" width="84.7109375" style="1" customWidth="1"/>
    <col min="2791" max="2791" width="15.42578125" style="1" customWidth="1"/>
    <col min="2792" max="2793" width="0" style="1" hidden="1" customWidth="1"/>
    <col min="2794" max="2794" width="26.28515625" style="1" customWidth="1"/>
    <col min="2795" max="2795" width="30.5703125" style="1" customWidth="1"/>
    <col min="2796" max="2796" width="17" style="1" customWidth="1"/>
    <col min="2797" max="2797" width="0" style="1" hidden="1" customWidth="1"/>
    <col min="2798" max="2798" width="23" style="1" customWidth="1"/>
    <col min="2799" max="2799" width="25" style="1" customWidth="1"/>
    <col min="2800" max="2800" width="24" style="1" customWidth="1"/>
    <col min="2801" max="2801" width="24.28515625" style="1" customWidth="1"/>
    <col min="2802" max="2802" width="24.85546875" style="1" customWidth="1"/>
    <col min="2803" max="2803" width="24" style="1" customWidth="1"/>
    <col min="2804" max="2805" width="23" style="1" customWidth="1"/>
    <col min="2806" max="2806" width="24" style="1" customWidth="1"/>
    <col min="2807" max="2807" width="21" style="1" customWidth="1"/>
    <col min="2808" max="2808" width="22" style="1" customWidth="1"/>
    <col min="2809" max="2809" width="21.28515625" style="1" customWidth="1"/>
    <col min="2810" max="2810" width="23" style="1" customWidth="1"/>
    <col min="2811" max="2811" width="24.42578125" style="1" customWidth="1"/>
    <col min="2812" max="2812" width="27.42578125" style="1" customWidth="1"/>
    <col min="2813" max="2813" width="25" style="1" customWidth="1"/>
    <col min="2814" max="2814" width="23.5703125" style="1" customWidth="1"/>
    <col min="2815" max="2815" width="23.28515625" style="1" customWidth="1"/>
    <col min="2816" max="2816" width="30.5703125" style="1" customWidth="1"/>
    <col min="2817" max="2817" width="29.140625" style="1" customWidth="1"/>
    <col min="2818" max="2818" width="18.7109375" style="1" customWidth="1"/>
    <col min="2819" max="2819" width="18" style="1" customWidth="1"/>
    <col min="2820" max="2820" width="17.85546875" style="1" customWidth="1"/>
    <col min="2821" max="2821" width="14.7109375" style="1" customWidth="1"/>
    <col min="2822" max="2822" width="18.5703125" style="1" customWidth="1"/>
    <col min="2823" max="2823" width="10.42578125" style="1" customWidth="1"/>
    <col min="2824" max="2824" width="9.140625" style="1"/>
    <col min="2825" max="2826" width="9.85546875" style="1" bestFit="1" customWidth="1"/>
    <col min="2827" max="3045" width="9.140625" style="1"/>
    <col min="3046" max="3046" width="84.7109375" style="1" customWidth="1"/>
    <col min="3047" max="3047" width="15.42578125" style="1" customWidth="1"/>
    <col min="3048" max="3049" width="0" style="1" hidden="1" customWidth="1"/>
    <col min="3050" max="3050" width="26.28515625" style="1" customWidth="1"/>
    <col min="3051" max="3051" width="30.5703125" style="1" customWidth="1"/>
    <col min="3052" max="3052" width="17" style="1" customWidth="1"/>
    <col min="3053" max="3053" width="0" style="1" hidden="1" customWidth="1"/>
    <col min="3054" max="3054" width="23" style="1" customWidth="1"/>
    <col min="3055" max="3055" width="25" style="1" customWidth="1"/>
    <col min="3056" max="3056" width="24" style="1" customWidth="1"/>
    <col min="3057" max="3057" width="24.28515625" style="1" customWidth="1"/>
    <col min="3058" max="3058" width="24.85546875" style="1" customWidth="1"/>
    <col min="3059" max="3059" width="24" style="1" customWidth="1"/>
    <col min="3060" max="3061" width="23" style="1" customWidth="1"/>
    <col min="3062" max="3062" width="24" style="1" customWidth="1"/>
    <col min="3063" max="3063" width="21" style="1" customWidth="1"/>
    <col min="3064" max="3064" width="22" style="1" customWidth="1"/>
    <col min="3065" max="3065" width="21.28515625" style="1" customWidth="1"/>
    <col min="3066" max="3066" width="23" style="1" customWidth="1"/>
    <col min="3067" max="3067" width="24.42578125" style="1" customWidth="1"/>
    <col min="3068" max="3068" width="27.42578125" style="1" customWidth="1"/>
    <col min="3069" max="3069" width="25" style="1" customWidth="1"/>
    <col min="3070" max="3070" width="23.5703125" style="1" customWidth="1"/>
    <col min="3071" max="3071" width="23.28515625" style="1" customWidth="1"/>
    <col min="3072" max="3072" width="30.5703125" style="1" customWidth="1"/>
    <col min="3073" max="3073" width="29.140625" style="1" customWidth="1"/>
    <col min="3074" max="3074" width="18.7109375" style="1" customWidth="1"/>
    <col min="3075" max="3075" width="18" style="1" customWidth="1"/>
    <col min="3076" max="3076" width="17.85546875" style="1" customWidth="1"/>
    <col min="3077" max="3077" width="14.7109375" style="1" customWidth="1"/>
    <col min="3078" max="3078" width="18.5703125" style="1" customWidth="1"/>
    <col min="3079" max="3079" width="10.42578125" style="1" customWidth="1"/>
    <col min="3080" max="3080" width="9.140625" style="1"/>
    <col min="3081" max="3082" width="9.85546875" style="1" bestFit="1" customWidth="1"/>
    <col min="3083" max="3301" width="9.140625" style="1"/>
    <col min="3302" max="3302" width="84.7109375" style="1" customWidth="1"/>
    <col min="3303" max="3303" width="15.42578125" style="1" customWidth="1"/>
    <col min="3304" max="3305" width="0" style="1" hidden="1" customWidth="1"/>
    <col min="3306" max="3306" width="26.28515625" style="1" customWidth="1"/>
    <col min="3307" max="3307" width="30.5703125" style="1" customWidth="1"/>
    <col min="3308" max="3308" width="17" style="1" customWidth="1"/>
    <col min="3309" max="3309" width="0" style="1" hidden="1" customWidth="1"/>
    <col min="3310" max="3310" width="23" style="1" customWidth="1"/>
    <col min="3311" max="3311" width="25" style="1" customWidth="1"/>
    <col min="3312" max="3312" width="24" style="1" customWidth="1"/>
    <col min="3313" max="3313" width="24.28515625" style="1" customWidth="1"/>
    <col min="3314" max="3314" width="24.85546875" style="1" customWidth="1"/>
    <col min="3315" max="3315" width="24" style="1" customWidth="1"/>
    <col min="3316" max="3317" width="23" style="1" customWidth="1"/>
    <col min="3318" max="3318" width="24" style="1" customWidth="1"/>
    <col min="3319" max="3319" width="21" style="1" customWidth="1"/>
    <col min="3320" max="3320" width="22" style="1" customWidth="1"/>
    <col min="3321" max="3321" width="21.28515625" style="1" customWidth="1"/>
    <col min="3322" max="3322" width="23" style="1" customWidth="1"/>
    <col min="3323" max="3323" width="24.42578125" style="1" customWidth="1"/>
    <col min="3324" max="3324" width="27.42578125" style="1" customWidth="1"/>
    <col min="3325" max="3325" width="25" style="1" customWidth="1"/>
    <col min="3326" max="3326" width="23.5703125" style="1" customWidth="1"/>
    <col min="3327" max="3327" width="23.28515625" style="1" customWidth="1"/>
    <col min="3328" max="3328" width="30.5703125" style="1" customWidth="1"/>
    <col min="3329" max="3329" width="29.140625" style="1" customWidth="1"/>
    <col min="3330" max="3330" width="18.7109375" style="1" customWidth="1"/>
    <col min="3331" max="3331" width="18" style="1" customWidth="1"/>
    <col min="3332" max="3332" width="17.85546875" style="1" customWidth="1"/>
    <col min="3333" max="3333" width="14.7109375" style="1" customWidth="1"/>
    <col min="3334" max="3334" width="18.5703125" style="1" customWidth="1"/>
    <col min="3335" max="3335" width="10.42578125" style="1" customWidth="1"/>
    <col min="3336" max="3336" width="9.140625" style="1"/>
    <col min="3337" max="3338" width="9.85546875" style="1" bestFit="1" customWidth="1"/>
    <col min="3339" max="3557" width="9.140625" style="1"/>
    <col min="3558" max="3558" width="84.7109375" style="1" customWidth="1"/>
    <col min="3559" max="3559" width="15.42578125" style="1" customWidth="1"/>
    <col min="3560" max="3561" width="0" style="1" hidden="1" customWidth="1"/>
    <col min="3562" max="3562" width="26.28515625" style="1" customWidth="1"/>
    <col min="3563" max="3563" width="30.5703125" style="1" customWidth="1"/>
    <col min="3564" max="3564" width="17" style="1" customWidth="1"/>
    <col min="3565" max="3565" width="0" style="1" hidden="1" customWidth="1"/>
    <col min="3566" max="3566" width="23" style="1" customWidth="1"/>
    <col min="3567" max="3567" width="25" style="1" customWidth="1"/>
    <col min="3568" max="3568" width="24" style="1" customWidth="1"/>
    <col min="3569" max="3569" width="24.28515625" style="1" customWidth="1"/>
    <col min="3570" max="3570" width="24.85546875" style="1" customWidth="1"/>
    <col min="3571" max="3571" width="24" style="1" customWidth="1"/>
    <col min="3572" max="3573" width="23" style="1" customWidth="1"/>
    <col min="3574" max="3574" width="24" style="1" customWidth="1"/>
    <col min="3575" max="3575" width="21" style="1" customWidth="1"/>
    <col min="3576" max="3576" width="22" style="1" customWidth="1"/>
    <col min="3577" max="3577" width="21.28515625" style="1" customWidth="1"/>
    <col min="3578" max="3578" width="23" style="1" customWidth="1"/>
    <col min="3579" max="3579" width="24.42578125" style="1" customWidth="1"/>
    <col min="3580" max="3580" width="27.42578125" style="1" customWidth="1"/>
    <col min="3581" max="3581" width="25" style="1" customWidth="1"/>
    <col min="3582" max="3582" width="23.5703125" style="1" customWidth="1"/>
    <col min="3583" max="3583" width="23.28515625" style="1" customWidth="1"/>
    <col min="3584" max="3584" width="30.5703125" style="1" customWidth="1"/>
    <col min="3585" max="3585" width="29.140625" style="1" customWidth="1"/>
    <col min="3586" max="3586" width="18.7109375" style="1" customWidth="1"/>
    <col min="3587" max="3587" width="18" style="1" customWidth="1"/>
    <col min="3588" max="3588" width="17.85546875" style="1" customWidth="1"/>
    <col min="3589" max="3589" width="14.7109375" style="1" customWidth="1"/>
    <col min="3590" max="3590" width="18.5703125" style="1" customWidth="1"/>
    <col min="3591" max="3591" width="10.42578125" style="1" customWidth="1"/>
    <col min="3592" max="3592" width="9.140625" style="1"/>
    <col min="3593" max="3594" width="9.85546875" style="1" bestFit="1" customWidth="1"/>
    <col min="3595" max="3813" width="9.140625" style="1"/>
    <col min="3814" max="3814" width="84.7109375" style="1" customWidth="1"/>
    <col min="3815" max="3815" width="15.42578125" style="1" customWidth="1"/>
    <col min="3816" max="3817" width="0" style="1" hidden="1" customWidth="1"/>
    <col min="3818" max="3818" width="26.28515625" style="1" customWidth="1"/>
    <col min="3819" max="3819" width="30.5703125" style="1" customWidth="1"/>
    <col min="3820" max="3820" width="17" style="1" customWidth="1"/>
    <col min="3821" max="3821" width="0" style="1" hidden="1" customWidth="1"/>
    <col min="3822" max="3822" width="23" style="1" customWidth="1"/>
    <col min="3823" max="3823" width="25" style="1" customWidth="1"/>
    <col min="3824" max="3824" width="24" style="1" customWidth="1"/>
    <col min="3825" max="3825" width="24.28515625" style="1" customWidth="1"/>
    <col min="3826" max="3826" width="24.85546875" style="1" customWidth="1"/>
    <col min="3827" max="3827" width="24" style="1" customWidth="1"/>
    <col min="3828" max="3829" width="23" style="1" customWidth="1"/>
    <col min="3830" max="3830" width="24" style="1" customWidth="1"/>
    <col min="3831" max="3831" width="21" style="1" customWidth="1"/>
    <col min="3832" max="3832" width="22" style="1" customWidth="1"/>
    <col min="3833" max="3833" width="21.28515625" style="1" customWidth="1"/>
    <col min="3834" max="3834" width="23" style="1" customWidth="1"/>
    <col min="3835" max="3835" width="24.42578125" style="1" customWidth="1"/>
    <col min="3836" max="3836" width="27.42578125" style="1" customWidth="1"/>
    <col min="3837" max="3837" width="25" style="1" customWidth="1"/>
    <col min="3838" max="3838" width="23.5703125" style="1" customWidth="1"/>
    <col min="3839" max="3839" width="23.28515625" style="1" customWidth="1"/>
    <col min="3840" max="3840" width="30.5703125" style="1" customWidth="1"/>
    <col min="3841" max="3841" width="29.140625" style="1" customWidth="1"/>
    <col min="3842" max="3842" width="18.7109375" style="1" customWidth="1"/>
    <col min="3843" max="3843" width="18" style="1" customWidth="1"/>
    <col min="3844" max="3844" width="17.85546875" style="1" customWidth="1"/>
    <col min="3845" max="3845" width="14.7109375" style="1" customWidth="1"/>
    <col min="3846" max="3846" width="18.5703125" style="1" customWidth="1"/>
    <col min="3847" max="3847" width="10.42578125" style="1" customWidth="1"/>
    <col min="3848" max="3848" width="9.140625" style="1"/>
    <col min="3849" max="3850" width="9.85546875" style="1" bestFit="1" customWidth="1"/>
    <col min="3851" max="4069" width="9.140625" style="1"/>
    <col min="4070" max="4070" width="84.7109375" style="1" customWidth="1"/>
    <col min="4071" max="4071" width="15.42578125" style="1" customWidth="1"/>
    <col min="4072" max="4073" width="0" style="1" hidden="1" customWidth="1"/>
    <col min="4074" max="4074" width="26.28515625" style="1" customWidth="1"/>
    <col min="4075" max="4075" width="30.5703125" style="1" customWidth="1"/>
    <col min="4076" max="4076" width="17" style="1" customWidth="1"/>
    <col min="4077" max="4077" width="0" style="1" hidden="1" customWidth="1"/>
    <col min="4078" max="4078" width="23" style="1" customWidth="1"/>
    <col min="4079" max="4079" width="25" style="1" customWidth="1"/>
    <col min="4080" max="4080" width="24" style="1" customWidth="1"/>
    <col min="4081" max="4081" width="24.28515625" style="1" customWidth="1"/>
    <col min="4082" max="4082" width="24.85546875" style="1" customWidth="1"/>
    <col min="4083" max="4083" width="24" style="1" customWidth="1"/>
    <col min="4084" max="4085" width="23" style="1" customWidth="1"/>
    <col min="4086" max="4086" width="24" style="1" customWidth="1"/>
    <col min="4087" max="4087" width="21" style="1" customWidth="1"/>
    <col min="4088" max="4088" width="22" style="1" customWidth="1"/>
    <col min="4089" max="4089" width="21.28515625" style="1" customWidth="1"/>
    <col min="4090" max="4090" width="23" style="1" customWidth="1"/>
    <col min="4091" max="4091" width="24.42578125" style="1" customWidth="1"/>
    <col min="4092" max="4092" width="27.42578125" style="1" customWidth="1"/>
    <col min="4093" max="4093" width="25" style="1" customWidth="1"/>
    <col min="4094" max="4094" width="23.5703125" style="1" customWidth="1"/>
    <col min="4095" max="4095" width="23.28515625" style="1" customWidth="1"/>
    <col min="4096" max="4096" width="30.5703125" style="1" customWidth="1"/>
    <col min="4097" max="4097" width="29.140625" style="1" customWidth="1"/>
    <col min="4098" max="4098" width="18.7109375" style="1" customWidth="1"/>
    <col min="4099" max="4099" width="18" style="1" customWidth="1"/>
    <col min="4100" max="4100" width="17.85546875" style="1" customWidth="1"/>
    <col min="4101" max="4101" width="14.7109375" style="1" customWidth="1"/>
    <col min="4102" max="4102" width="18.5703125" style="1" customWidth="1"/>
    <col min="4103" max="4103" width="10.42578125" style="1" customWidth="1"/>
    <col min="4104" max="4104" width="9.140625" style="1"/>
    <col min="4105" max="4106" width="9.85546875" style="1" bestFit="1" customWidth="1"/>
    <col min="4107" max="4325" width="9.140625" style="1"/>
    <col min="4326" max="4326" width="84.7109375" style="1" customWidth="1"/>
    <col min="4327" max="4327" width="15.42578125" style="1" customWidth="1"/>
    <col min="4328" max="4329" width="0" style="1" hidden="1" customWidth="1"/>
    <col min="4330" max="4330" width="26.28515625" style="1" customWidth="1"/>
    <col min="4331" max="4331" width="30.5703125" style="1" customWidth="1"/>
    <col min="4332" max="4332" width="17" style="1" customWidth="1"/>
    <col min="4333" max="4333" width="0" style="1" hidden="1" customWidth="1"/>
    <col min="4334" max="4334" width="23" style="1" customWidth="1"/>
    <col min="4335" max="4335" width="25" style="1" customWidth="1"/>
    <col min="4336" max="4336" width="24" style="1" customWidth="1"/>
    <col min="4337" max="4337" width="24.28515625" style="1" customWidth="1"/>
    <col min="4338" max="4338" width="24.85546875" style="1" customWidth="1"/>
    <col min="4339" max="4339" width="24" style="1" customWidth="1"/>
    <col min="4340" max="4341" width="23" style="1" customWidth="1"/>
    <col min="4342" max="4342" width="24" style="1" customWidth="1"/>
    <col min="4343" max="4343" width="21" style="1" customWidth="1"/>
    <col min="4344" max="4344" width="22" style="1" customWidth="1"/>
    <col min="4345" max="4345" width="21.28515625" style="1" customWidth="1"/>
    <col min="4346" max="4346" width="23" style="1" customWidth="1"/>
    <col min="4347" max="4347" width="24.42578125" style="1" customWidth="1"/>
    <col min="4348" max="4348" width="27.42578125" style="1" customWidth="1"/>
    <col min="4349" max="4349" width="25" style="1" customWidth="1"/>
    <col min="4350" max="4350" width="23.5703125" style="1" customWidth="1"/>
    <col min="4351" max="4351" width="23.28515625" style="1" customWidth="1"/>
    <col min="4352" max="4352" width="30.5703125" style="1" customWidth="1"/>
    <col min="4353" max="4353" width="29.140625" style="1" customWidth="1"/>
    <col min="4354" max="4354" width="18.7109375" style="1" customWidth="1"/>
    <col min="4355" max="4355" width="18" style="1" customWidth="1"/>
    <col min="4356" max="4356" width="17.85546875" style="1" customWidth="1"/>
    <col min="4357" max="4357" width="14.7109375" style="1" customWidth="1"/>
    <col min="4358" max="4358" width="18.5703125" style="1" customWidth="1"/>
    <col min="4359" max="4359" width="10.42578125" style="1" customWidth="1"/>
    <col min="4360" max="4360" width="9.140625" style="1"/>
    <col min="4361" max="4362" width="9.85546875" style="1" bestFit="1" customWidth="1"/>
    <col min="4363" max="4581" width="9.140625" style="1"/>
    <col min="4582" max="4582" width="84.7109375" style="1" customWidth="1"/>
    <col min="4583" max="4583" width="15.42578125" style="1" customWidth="1"/>
    <col min="4584" max="4585" width="0" style="1" hidden="1" customWidth="1"/>
    <col min="4586" max="4586" width="26.28515625" style="1" customWidth="1"/>
    <col min="4587" max="4587" width="30.5703125" style="1" customWidth="1"/>
    <col min="4588" max="4588" width="17" style="1" customWidth="1"/>
    <col min="4589" max="4589" width="0" style="1" hidden="1" customWidth="1"/>
    <col min="4590" max="4590" width="23" style="1" customWidth="1"/>
    <col min="4591" max="4591" width="25" style="1" customWidth="1"/>
    <col min="4592" max="4592" width="24" style="1" customWidth="1"/>
    <col min="4593" max="4593" width="24.28515625" style="1" customWidth="1"/>
    <col min="4594" max="4594" width="24.85546875" style="1" customWidth="1"/>
    <col min="4595" max="4595" width="24" style="1" customWidth="1"/>
    <col min="4596" max="4597" width="23" style="1" customWidth="1"/>
    <col min="4598" max="4598" width="24" style="1" customWidth="1"/>
    <col min="4599" max="4599" width="21" style="1" customWidth="1"/>
    <col min="4600" max="4600" width="22" style="1" customWidth="1"/>
    <col min="4601" max="4601" width="21.28515625" style="1" customWidth="1"/>
    <col min="4602" max="4602" width="23" style="1" customWidth="1"/>
    <col min="4603" max="4603" width="24.42578125" style="1" customWidth="1"/>
    <col min="4604" max="4604" width="27.42578125" style="1" customWidth="1"/>
    <col min="4605" max="4605" width="25" style="1" customWidth="1"/>
    <col min="4606" max="4606" width="23.5703125" style="1" customWidth="1"/>
    <col min="4607" max="4607" width="23.28515625" style="1" customWidth="1"/>
    <col min="4608" max="4608" width="30.5703125" style="1" customWidth="1"/>
    <col min="4609" max="4609" width="29.140625" style="1" customWidth="1"/>
    <col min="4610" max="4610" width="18.7109375" style="1" customWidth="1"/>
    <col min="4611" max="4611" width="18" style="1" customWidth="1"/>
    <col min="4612" max="4612" width="17.85546875" style="1" customWidth="1"/>
    <col min="4613" max="4613" width="14.7109375" style="1" customWidth="1"/>
    <col min="4614" max="4614" width="18.5703125" style="1" customWidth="1"/>
    <col min="4615" max="4615" width="10.42578125" style="1" customWidth="1"/>
    <col min="4616" max="4616" width="9.140625" style="1"/>
    <col min="4617" max="4618" width="9.85546875" style="1" bestFit="1" customWidth="1"/>
    <col min="4619" max="4837" width="9.140625" style="1"/>
    <col min="4838" max="4838" width="84.7109375" style="1" customWidth="1"/>
    <col min="4839" max="4839" width="15.42578125" style="1" customWidth="1"/>
    <col min="4840" max="4841" width="0" style="1" hidden="1" customWidth="1"/>
    <col min="4842" max="4842" width="26.28515625" style="1" customWidth="1"/>
    <col min="4843" max="4843" width="30.5703125" style="1" customWidth="1"/>
    <col min="4844" max="4844" width="17" style="1" customWidth="1"/>
    <col min="4845" max="4845" width="0" style="1" hidden="1" customWidth="1"/>
    <col min="4846" max="4846" width="23" style="1" customWidth="1"/>
    <col min="4847" max="4847" width="25" style="1" customWidth="1"/>
    <col min="4848" max="4848" width="24" style="1" customWidth="1"/>
    <col min="4849" max="4849" width="24.28515625" style="1" customWidth="1"/>
    <col min="4850" max="4850" width="24.85546875" style="1" customWidth="1"/>
    <col min="4851" max="4851" width="24" style="1" customWidth="1"/>
    <col min="4852" max="4853" width="23" style="1" customWidth="1"/>
    <col min="4854" max="4854" width="24" style="1" customWidth="1"/>
    <col min="4855" max="4855" width="21" style="1" customWidth="1"/>
    <col min="4856" max="4856" width="22" style="1" customWidth="1"/>
    <col min="4857" max="4857" width="21.28515625" style="1" customWidth="1"/>
    <col min="4858" max="4858" width="23" style="1" customWidth="1"/>
    <col min="4859" max="4859" width="24.42578125" style="1" customWidth="1"/>
    <col min="4860" max="4860" width="27.42578125" style="1" customWidth="1"/>
    <col min="4861" max="4861" width="25" style="1" customWidth="1"/>
    <col min="4862" max="4862" width="23.5703125" style="1" customWidth="1"/>
    <col min="4863" max="4863" width="23.28515625" style="1" customWidth="1"/>
    <col min="4864" max="4864" width="30.5703125" style="1" customWidth="1"/>
    <col min="4865" max="4865" width="29.140625" style="1" customWidth="1"/>
    <col min="4866" max="4866" width="18.7109375" style="1" customWidth="1"/>
    <col min="4867" max="4867" width="18" style="1" customWidth="1"/>
    <col min="4868" max="4868" width="17.85546875" style="1" customWidth="1"/>
    <col min="4869" max="4869" width="14.7109375" style="1" customWidth="1"/>
    <col min="4870" max="4870" width="18.5703125" style="1" customWidth="1"/>
    <col min="4871" max="4871" width="10.42578125" style="1" customWidth="1"/>
    <col min="4872" max="4872" width="9.140625" style="1"/>
    <col min="4873" max="4874" width="9.85546875" style="1" bestFit="1" customWidth="1"/>
    <col min="4875" max="5093" width="9.140625" style="1"/>
    <col min="5094" max="5094" width="84.7109375" style="1" customWidth="1"/>
    <col min="5095" max="5095" width="15.42578125" style="1" customWidth="1"/>
    <col min="5096" max="5097" width="0" style="1" hidden="1" customWidth="1"/>
    <col min="5098" max="5098" width="26.28515625" style="1" customWidth="1"/>
    <col min="5099" max="5099" width="30.5703125" style="1" customWidth="1"/>
    <col min="5100" max="5100" width="17" style="1" customWidth="1"/>
    <col min="5101" max="5101" width="0" style="1" hidden="1" customWidth="1"/>
    <col min="5102" max="5102" width="23" style="1" customWidth="1"/>
    <col min="5103" max="5103" width="25" style="1" customWidth="1"/>
    <col min="5104" max="5104" width="24" style="1" customWidth="1"/>
    <col min="5105" max="5105" width="24.28515625" style="1" customWidth="1"/>
    <col min="5106" max="5106" width="24.85546875" style="1" customWidth="1"/>
    <col min="5107" max="5107" width="24" style="1" customWidth="1"/>
    <col min="5108" max="5109" width="23" style="1" customWidth="1"/>
    <col min="5110" max="5110" width="24" style="1" customWidth="1"/>
    <col min="5111" max="5111" width="21" style="1" customWidth="1"/>
    <col min="5112" max="5112" width="22" style="1" customWidth="1"/>
    <col min="5113" max="5113" width="21.28515625" style="1" customWidth="1"/>
    <col min="5114" max="5114" width="23" style="1" customWidth="1"/>
    <col min="5115" max="5115" width="24.42578125" style="1" customWidth="1"/>
    <col min="5116" max="5116" width="27.42578125" style="1" customWidth="1"/>
    <col min="5117" max="5117" width="25" style="1" customWidth="1"/>
    <col min="5118" max="5118" width="23.5703125" style="1" customWidth="1"/>
    <col min="5119" max="5119" width="23.28515625" style="1" customWidth="1"/>
    <col min="5120" max="5120" width="30.5703125" style="1" customWidth="1"/>
    <col min="5121" max="5121" width="29.140625" style="1" customWidth="1"/>
    <col min="5122" max="5122" width="18.7109375" style="1" customWidth="1"/>
    <col min="5123" max="5123" width="18" style="1" customWidth="1"/>
    <col min="5124" max="5124" width="17.85546875" style="1" customWidth="1"/>
    <col min="5125" max="5125" width="14.7109375" style="1" customWidth="1"/>
    <col min="5126" max="5126" width="18.5703125" style="1" customWidth="1"/>
    <col min="5127" max="5127" width="10.42578125" style="1" customWidth="1"/>
    <col min="5128" max="5128" width="9.140625" style="1"/>
    <col min="5129" max="5130" width="9.85546875" style="1" bestFit="1" customWidth="1"/>
    <col min="5131" max="5349" width="9.140625" style="1"/>
    <col min="5350" max="5350" width="84.7109375" style="1" customWidth="1"/>
    <col min="5351" max="5351" width="15.42578125" style="1" customWidth="1"/>
    <col min="5352" max="5353" width="0" style="1" hidden="1" customWidth="1"/>
    <col min="5354" max="5354" width="26.28515625" style="1" customWidth="1"/>
    <col min="5355" max="5355" width="30.5703125" style="1" customWidth="1"/>
    <col min="5356" max="5356" width="17" style="1" customWidth="1"/>
    <col min="5357" max="5357" width="0" style="1" hidden="1" customWidth="1"/>
    <col min="5358" max="5358" width="23" style="1" customWidth="1"/>
    <col min="5359" max="5359" width="25" style="1" customWidth="1"/>
    <col min="5360" max="5360" width="24" style="1" customWidth="1"/>
    <col min="5361" max="5361" width="24.28515625" style="1" customWidth="1"/>
    <col min="5362" max="5362" width="24.85546875" style="1" customWidth="1"/>
    <col min="5363" max="5363" width="24" style="1" customWidth="1"/>
    <col min="5364" max="5365" width="23" style="1" customWidth="1"/>
    <col min="5366" max="5366" width="24" style="1" customWidth="1"/>
    <col min="5367" max="5367" width="21" style="1" customWidth="1"/>
    <col min="5368" max="5368" width="22" style="1" customWidth="1"/>
    <col min="5369" max="5369" width="21.28515625" style="1" customWidth="1"/>
    <col min="5370" max="5370" width="23" style="1" customWidth="1"/>
    <col min="5371" max="5371" width="24.42578125" style="1" customWidth="1"/>
    <col min="5372" max="5372" width="27.42578125" style="1" customWidth="1"/>
    <col min="5373" max="5373" width="25" style="1" customWidth="1"/>
    <col min="5374" max="5374" width="23.5703125" style="1" customWidth="1"/>
    <col min="5375" max="5375" width="23.28515625" style="1" customWidth="1"/>
    <col min="5376" max="5376" width="30.5703125" style="1" customWidth="1"/>
    <col min="5377" max="5377" width="29.140625" style="1" customWidth="1"/>
    <col min="5378" max="5378" width="18.7109375" style="1" customWidth="1"/>
    <col min="5379" max="5379" width="18" style="1" customWidth="1"/>
    <col min="5380" max="5380" width="17.85546875" style="1" customWidth="1"/>
    <col min="5381" max="5381" width="14.7109375" style="1" customWidth="1"/>
    <col min="5382" max="5382" width="18.5703125" style="1" customWidth="1"/>
    <col min="5383" max="5383" width="10.42578125" style="1" customWidth="1"/>
    <col min="5384" max="5384" width="9.140625" style="1"/>
    <col min="5385" max="5386" width="9.85546875" style="1" bestFit="1" customWidth="1"/>
    <col min="5387" max="5605" width="9.140625" style="1"/>
    <col min="5606" max="5606" width="84.7109375" style="1" customWidth="1"/>
    <col min="5607" max="5607" width="15.42578125" style="1" customWidth="1"/>
    <col min="5608" max="5609" width="0" style="1" hidden="1" customWidth="1"/>
    <col min="5610" max="5610" width="26.28515625" style="1" customWidth="1"/>
    <col min="5611" max="5611" width="30.5703125" style="1" customWidth="1"/>
    <col min="5612" max="5612" width="17" style="1" customWidth="1"/>
    <col min="5613" max="5613" width="0" style="1" hidden="1" customWidth="1"/>
    <col min="5614" max="5614" width="23" style="1" customWidth="1"/>
    <col min="5615" max="5615" width="25" style="1" customWidth="1"/>
    <col min="5616" max="5616" width="24" style="1" customWidth="1"/>
    <col min="5617" max="5617" width="24.28515625" style="1" customWidth="1"/>
    <col min="5618" max="5618" width="24.85546875" style="1" customWidth="1"/>
    <col min="5619" max="5619" width="24" style="1" customWidth="1"/>
    <col min="5620" max="5621" width="23" style="1" customWidth="1"/>
    <col min="5622" max="5622" width="24" style="1" customWidth="1"/>
    <col min="5623" max="5623" width="21" style="1" customWidth="1"/>
    <col min="5624" max="5624" width="22" style="1" customWidth="1"/>
    <col min="5625" max="5625" width="21.28515625" style="1" customWidth="1"/>
    <col min="5626" max="5626" width="23" style="1" customWidth="1"/>
    <col min="5627" max="5627" width="24.42578125" style="1" customWidth="1"/>
    <col min="5628" max="5628" width="27.42578125" style="1" customWidth="1"/>
    <col min="5629" max="5629" width="25" style="1" customWidth="1"/>
    <col min="5630" max="5630" width="23.5703125" style="1" customWidth="1"/>
    <col min="5631" max="5631" width="23.28515625" style="1" customWidth="1"/>
    <col min="5632" max="5632" width="30.5703125" style="1" customWidth="1"/>
    <col min="5633" max="5633" width="29.140625" style="1" customWidth="1"/>
    <col min="5634" max="5634" width="18.7109375" style="1" customWidth="1"/>
    <col min="5635" max="5635" width="18" style="1" customWidth="1"/>
    <col min="5636" max="5636" width="17.85546875" style="1" customWidth="1"/>
    <col min="5637" max="5637" width="14.7109375" style="1" customWidth="1"/>
    <col min="5638" max="5638" width="18.5703125" style="1" customWidth="1"/>
    <col min="5639" max="5639" width="10.42578125" style="1" customWidth="1"/>
    <col min="5640" max="5640" width="9.140625" style="1"/>
    <col min="5641" max="5642" width="9.85546875" style="1" bestFit="1" customWidth="1"/>
    <col min="5643" max="5861" width="9.140625" style="1"/>
    <col min="5862" max="5862" width="84.7109375" style="1" customWidth="1"/>
    <col min="5863" max="5863" width="15.42578125" style="1" customWidth="1"/>
    <col min="5864" max="5865" width="0" style="1" hidden="1" customWidth="1"/>
    <col min="5866" max="5866" width="26.28515625" style="1" customWidth="1"/>
    <col min="5867" max="5867" width="30.5703125" style="1" customWidth="1"/>
    <col min="5868" max="5868" width="17" style="1" customWidth="1"/>
    <col min="5869" max="5869" width="0" style="1" hidden="1" customWidth="1"/>
    <col min="5870" max="5870" width="23" style="1" customWidth="1"/>
    <col min="5871" max="5871" width="25" style="1" customWidth="1"/>
    <col min="5872" max="5872" width="24" style="1" customWidth="1"/>
    <col min="5873" max="5873" width="24.28515625" style="1" customWidth="1"/>
    <col min="5874" max="5874" width="24.85546875" style="1" customWidth="1"/>
    <col min="5875" max="5875" width="24" style="1" customWidth="1"/>
    <col min="5876" max="5877" width="23" style="1" customWidth="1"/>
    <col min="5878" max="5878" width="24" style="1" customWidth="1"/>
    <col min="5879" max="5879" width="21" style="1" customWidth="1"/>
    <col min="5880" max="5880" width="22" style="1" customWidth="1"/>
    <col min="5881" max="5881" width="21.28515625" style="1" customWidth="1"/>
    <col min="5882" max="5882" width="23" style="1" customWidth="1"/>
    <col min="5883" max="5883" width="24.42578125" style="1" customWidth="1"/>
    <col min="5884" max="5884" width="27.42578125" style="1" customWidth="1"/>
    <col min="5885" max="5885" width="25" style="1" customWidth="1"/>
    <col min="5886" max="5886" width="23.5703125" style="1" customWidth="1"/>
    <col min="5887" max="5887" width="23.28515625" style="1" customWidth="1"/>
    <col min="5888" max="5888" width="30.5703125" style="1" customWidth="1"/>
    <col min="5889" max="5889" width="29.140625" style="1" customWidth="1"/>
    <col min="5890" max="5890" width="18.7109375" style="1" customWidth="1"/>
    <col min="5891" max="5891" width="18" style="1" customWidth="1"/>
    <col min="5892" max="5892" width="17.85546875" style="1" customWidth="1"/>
    <col min="5893" max="5893" width="14.7109375" style="1" customWidth="1"/>
    <col min="5894" max="5894" width="18.5703125" style="1" customWidth="1"/>
    <col min="5895" max="5895" width="10.42578125" style="1" customWidth="1"/>
    <col min="5896" max="5896" width="9.140625" style="1"/>
    <col min="5897" max="5898" width="9.85546875" style="1" bestFit="1" customWidth="1"/>
    <col min="5899" max="6117" width="9.140625" style="1"/>
    <col min="6118" max="6118" width="84.7109375" style="1" customWidth="1"/>
    <col min="6119" max="6119" width="15.42578125" style="1" customWidth="1"/>
    <col min="6120" max="6121" width="0" style="1" hidden="1" customWidth="1"/>
    <col min="6122" max="6122" width="26.28515625" style="1" customWidth="1"/>
    <col min="6123" max="6123" width="30.5703125" style="1" customWidth="1"/>
    <col min="6124" max="6124" width="17" style="1" customWidth="1"/>
    <col min="6125" max="6125" width="0" style="1" hidden="1" customWidth="1"/>
    <col min="6126" max="6126" width="23" style="1" customWidth="1"/>
    <col min="6127" max="6127" width="25" style="1" customWidth="1"/>
    <col min="6128" max="6128" width="24" style="1" customWidth="1"/>
    <col min="6129" max="6129" width="24.28515625" style="1" customWidth="1"/>
    <col min="6130" max="6130" width="24.85546875" style="1" customWidth="1"/>
    <col min="6131" max="6131" width="24" style="1" customWidth="1"/>
    <col min="6132" max="6133" width="23" style="1" customWidth="1"/>
    <col min="6134" max="6134" width="24" style="1" customWidth="1"/>
    <col min="6135" max="6135" width="21" style="1" customWidth="1"/>
    <col min="6136" max="6136" width="22" style="1" customWidth="1"/>
    <col min="6137" max="6137" width="21.28515625" style="1" customWidth="1"/>
    <col min="6138" max="6138" width="23" style="1" customWidth="1"/>
    <col min="6139" max="6139" width="24.42578125" style="1" customWidth="1"/>
    <col min="6140" max="6140" width="27.42578125" style="1" customWidth="1"/>
    <col min="6141" max="6141" width="25" style="1" customWidth="1"/>
    <col min="6142" max="6142" width="23.5703125" style="1" customWidth="1"/>
    <col min="6143" max="6143" width="23.28515625" style="1" customWidth="1"/>
    <col min="6144" max="6144" width="30.5703125" style="1" customWidth="1"/>
    <col min="6145" max="6145" width="29.140625" style="1" customWidth="1"/>
    <col min="6146" max="6146" width="18.7109375" style="1" customWidth="1"/>
    <col min="6147" max="6147" width="18" style="1" customWidth="1"/>
    <col min="6148" max="6148" width="17.85546875" style="1" customWidth="1"/>
    <col min="6149" max="6149" width="14.7109375" style="1" customWidth="1"/>
    <col min="6150" max="6150" width="18.5703125" style="1" customWidth="1"/>
    <col min="6151" max="6151" width="10.42578125" style="1" customWidth="1"/>
    <col min="6152" max="6152" width="9.140625" style="1"/>
    <col min="6153" max="6154" width="9.85546875" style="1" bestFit="1" customWidth="1"/>
    <col min="6155" max="6373" width="9.140625" style="1"/>
    <col min="6374" max="6374" width="84.7109375" style="1" customWidth="1"/>
    <col min="6375" max="6375" width="15.42578125" style="1" customWidth="1"/>
    <col min="6376" max="6377" width="0" style="1" hidden="1" customWidth="1"/>
    <col min="6378" max="6378" width="26.28515625" style="1" customWidth="1"/>
    <col min="6379" max="6379" width="30.5703125" style="1" customWidth="1"/>
    <col min="6380" max="6380" width="17" style="1" customWidth="1"/>
    <col min="6381" max="6381" width="0" style="1" hidden="1" customWidth="1"/>
    <col min="6382" max="6382" width="23" style="1" customWidth="1"/>
    <col min="6383" max="6383" width="25" style="1" customWidth="1"/>
    <col min="6384" max="6384" width="24" style="1" customWidth="1"/>
    <col min="6385" max="6385" width="24.28515625" style="1" customWidth="1"/>
    <col min="6386" max="6386" width="24.85546875" style="1" customWidth="1"/>
    <col min="6387" max="6387" width="24" style="1" customWidth="1"/>
    <col min="6388" max="6389" width="23" style="1" customWidth="1"/>
    <col min="6390" max="6390" width="24" style="1" customWidth="1"/>
    <col min="6391" max="6391" width="21" style="1" customWidth="1"/>
    <col min="6392" max="6392" width="22" style="1" customWidth="1"/>
    <col min="6393" max="6393" width="21.28515625" style="1" customWidth="1"/>
    <col min="6394" max="6394" width="23" style="1" customWidth="1"/>
    <col min="6395" max="6395" width="24.42578125" style="1" customWidth="1"/>
    <col min="6396" max="6396" width="27.42578125" style="1" customWidth="1"/>
    <col min="6397" max="6397" width="25" style="1" customWidth="1"/>
    <col min="6398" max="6398" width="23.5703125" style="1" customWidth="1"/>
    <col min="6399" max="6399" width="23.28515625" style="1" customWidth="1"/>
    <col min="6400" max="6400" width="30.5703125" style="1" customWidth="1"/>
    <col min="6401" max="6401" width="29.140625" style="1" customWidth="1"/>
    <col min="6402" max="6402" width="18.7109375" style="1" customWidth="1"/>
    <col min="6403" max="6403" width="18" style="1" customWidth="1"/>
    <col min="6404" max="6404" width="17.85546875" style="1" customWidth="1"/>
    <col min="6405" max="6405" width="14.7109375" style="1" customWidth="1"/>
    <col min="6406" max="6406" width="18.5703125" style="1" customWidth="1"/>
    <col min="6407" max="6407" width="10.42578125" style="1" customWidth="1"/>
    <col min="6408" max="6408" width="9.140625" style="1"/>
    <col min="6409" max="6410" width="9.85546875" style="1" bestFit="1" customWidth="1"/>
    <col min="6411" max="6629" width="9.140625" style="1"/>
    <col min="6630" max="6630" width="84.7109375" style="1" customWidth="1"/>
    <col min="6631" max="6631" width="15.42578125" style="1" customWidth="1"/>
    <col min="6632" max="6633" width="0" style="1" hidden="1" customWidth="1"/>
    <col min="6634" max="6634" width="26.28515625" style="1" customWidth="1"/>
    <col min="6635" max="6635" width="30.5703125" style="1" customWidth="1"/>
    <col min="6636" max="6636" width="17" style="1" customWidth="1"/>
    <col min="6637" max="6637" width="0" style="1" hidden="1" customWidth="1"/>
    <col min="6638" max="6638" width="23" style="1" customWidth="1"/>
    <col min="6639" max="6639" width="25" style="1" customWidth="1"/>
    <col min="6640" max="6640" width="24" style="1" customWidth="1"/>
    <col min="6641" max="6641" width="24.28515625" style="1" customWidth="1"/>
    <col min="6642" max="6642" width="24.85546875" style="1" customWidth="1"/>
    <col min="6643" max="6643" width="24" style="1" customWidth="1"/>
    <col min="6644" max="6645" width="23" style="1" customWidth="1"/>
    <col min="6646" max="6646" width="24" style="1" customWidth="1"/>
    <col min="6647" max="6647" width="21" style="1" customWidth="1"/>
    <col min="6648" max="6648" width="22" style="1" customWidth="1"/>
    <col min="6649" max="6649" width="21.28515625" style="1" customWidth="1"/>
    <col min="6650" max="6650" width="23" style="1" customWidth="1"/>
    <col min="6651" max="6651" width="24.42578125" style="1" customWidth="1"/>
    <col min="6652" max="6652" width="27.42578125" style="1" customWidth="1"/>
    <col min="6653" max="6653" width="25" style="1" customWidth="1"/>
    <col min="6654" max="6654" width="23.5703125" style="1" customWidth="1"/>
    <col min="6655" max="6655" width="23.28515625" style="1" customWidth="1"/>
    <col min="6656" max="6656" width="30.5703125" style="1" customWidth="1"/>
    <col min="6657" max="6657" width="29.140625" style="1" customWidth="1"/>
    <col min="6658" max="6658" width="18.7109375" style="1" customWidth="1"/>
    <col min="6659" max="6659" width="18" style="1" customWidth="1"/>
    <col min="6660" max="6660" width="17.85546875" style="1" customWidth="1"/>
    <col min="6661" max="6661" width="14.7109375" style="1" customWidth="1"/>
    <col min="6662" max="6662" width="18.5703125" style="1" customWidth="1"/>
    <col min="6663" max="6663" width="10.42578125" style="1" customWidth="1"/>
    <col min="6664" max="6664" width="9.140625" style="1"/>
    <col min="6665" max="6666" width="9.85546875" style="1" bestFit="1" customWidth="1"/>
    <col min="6667" max="6885" width="9.140625" style="1"/>
    <col min="6886" max="6886" width="84.7109375" style="1" customWidth="1"/>
    <col min="6887" max="6887" width="15.42578125" style="1" customWidth="1"/>
    <col min="6888" max="6889" width="0" style="1" hidden="1" customWidth="1"/>
    <col min="6890" max="6890" width="26.28515625" style="1" customWidth="1"/>
    <col min="6891" max="6891" width="30.5703125" style="1" customWidth="1"/>
    <col min="6892" max="6892" width="17" style="1" customWidth="1"/>
    <col min="6893" max="6893" width="0" style="1" hidden="1" customWidth="1"/>
    <col min="6894" max="6894" width="23" style="1" customWidth="1"/>
    <col min="6895" max="6895" width="25" style="1" customWidth="1"/>
    <col min="6896" max="6896" width="24" style="1" customWidth="1"/>
    <col min="6897" max="6897" width="24.28515625" style="1" customWidth="1"/>
    <col min="6898" max="6898" width="24.85546875" style="1" customWidth="1"/>
    <col min="6899" max="6899" width="24" style="1" customWidth="1"/>
    <col min="6900" max="6901" width="23" style="1" customWidth="1"/>
    <col min="6902" max="6902" width="24" style="1" customWidth="1"/>
    <col min="6903" max="6903" width="21" style="1" customWidth="1"/>
    <col min="6904" max="6904" width="22" style="1" customWidth="1"/>
    <col min="6905" max="6905" width="21.28515625" style="1" customWidth="1"/>
    <col min="6906" max="6906" width="23" style="1" customWidth="1"/>
    <col min="6907" max="6907" width="24.42578125" style="1" customWidth="1"/>
    <col min="6908" max="6908" width="27.42578125" style="1" customWidth="1"/>
    <col min="6909" max="6909" width="25" style="1" customWidth="1"/>
    <col min="6910" max="6910" width="23.5703125" style="1" customWidth="1"/>
    <col min="6911" max="6911" width="23.28515625" style="1" customWidth="1"/>
    <col min="6912" max="6912" width="30.5703125" style="1" customWidth="1"/>
    <col min="6913" max="6913" width="29.140625" style="1" customWidth="1"/>
    <col min="6914" max="6914" width="18.7109375" style="1" customWidth="1"/>
    <col min="6915" max="6915" width="18" style="1" customWidth="1"/>
    <col min="6916" max="6916" width="17.85546875" style="1" customWidth="1"/>
    <col min="6917" max="6917" width="14.7109375" style="1" customWidth="1"/>
    <col min="6918" max="6918" width="18.5703125" style="1" customWidth="1"/>
    <col min="6919" max="6919" width="10.42578125" style="1" customWidth="1"/>
    <col min="6920" max="6920" width="9.140625" style="1"/>
    <col min="6921" max="6922" width="9.85546875" style="1" bestFit="1" customWidth="1"/>
    <col min="6923" max="7141" width="9.140625" style="1"/>
    <col min="7142" max="7142" width="84.7109375" style="1" customWidth="1"/>
    <col min="7143" max="7143" width="15.42578125" style="1" customWidth="1"/>
    <col min="7144" max="7145" width="0" style="1" hidden="1" customWidth="1"/>
    <col min="7146" max="7146" width="26.28515625" style="1" customWidth="1"/>
    <col min="7147" max="7147" width="30.5703125" style="1" customWidth="1"/>
    <col min="7148" max="7148" width="17" style="1" customWidth="1"/>
    <col min="7149" max="7149" width="0" style="1" hidden="1" customWidth="1"/>
    <col min="7150" max="7150" width="23" style="1" customWidth="1"/>
    <col min="7151" max="7151" width="25" style="1" customWidth="1"/>
    <col min="7152" max="7152" width="24" style="1" customWidth="1"/>
    <col min="7153" max="7153" width="24.28515625" style="1" customWidth="1"/>
    <col min="7154" max="7154" width="24.85546875" style="1" customWidth="1"/>
    <col min="7155" max="7155" width="24" style="1" customWidth="1"/>
    <col min="7156" max="7157" width="23" style="1" customWidth="1"/>
    <col min="7158" max="7158" width="24" style="1" customWidth="1"/>
    <col min="7159" max="7159" width="21" style="1" customWidth="1"/>
    <col min="7160" max="7160" width="22" style="1" customWidth="1"/>
    <col min="7161" max="7161" width="21.28515625" style="1" customWidth="1"/>
    <col min="7162" max="7162" width="23" style="1" customWidth="1"/>
    <col min="7163" max="7163" width="24.42578125" style="1" customWidth="1"/>
    <col min="7164" max="7164" width="27.42578125" style="1" customWidth="1"/>
    <col min="7165" max="7165" width="25" style="1" customWidth="1"/>
    <col min="7166" max="7166" width="23.5703125" style="1" customWidth="1"/>
    <col min="7167" max="7167" width="23.28515625" style="1" customWidth="1"/>
    <col min="7168" max="7168" width="30.5703125" style="1" customWidth="1"/>
    <col min="7169" max="7169" width="29.140625" style="1" customWidth="1"/>
    <col min="7170" max="7170" width="18.7109375" style="1" customWidth="1"/>
    <col min="7171" max="7171" width="18" style="1" customWidth="1"/>
    <col min="7172" max="7172" width="17.85546875" style="1" customWidth="1"/>
    <col min="7173" max="7173" width="14.7109375" style="1" customWidth="1"/>
    <col min="7174" max="7174" width="18.5703125" style="1" customWidth="1"/>
    <col min="7175" max="7175" width="10.42578125" style="1" customWidth="1"/>
    <col min="7176" max="7176" width="9.140625" style="1"/>
    <col min="7177" max="7178" width="9.85546875" style="1" bestFit="1" customWidth="1"/>
    <col min="7179" max="7397" width="9.140625" style="1"/>
    <col min="7398" max="7398" width="84.7109375" style="1" customWidth="1"/>
    <col min="7399" max="7399" width="15.42578125" style="1" customWidth="1"/>
    <col min="7400" max="7401" width="0" style="1" hidden="1" customWidth="1"/>
    <col min="7402" max="7402" width="26.28515625" style="1" customWidth="1"/>
    <col min="7403" max="7403" width="30.5703125" style="1" customWidth="1"/>
    <col min="7404" max="7404" width="17" style="1" customWidth="1"/>
    <col min="7405" max="7405" width="0" style="1" hidden="1" customWidth="1"/>
    <col min="7406" max="7406" width="23" style="1" customWidth="1"/>
    <col min="7407" max="7407" width="25" style="1" customWidth="1"/>
    <col min="7408" max="7408" width="24" style="1" customWidth="1"/>
    <col min="7409" max="7409" width="24.28515625" style="1" customWidth="1"/>
    <col min="7410" max="7410" width="24.85546875" style="1" customWidth="1"/>
    <col min="7411" max="7411" width="24" style="1" customWidth="1"/>
    <col min="7412" max="7413" width="23" style="1" customWidth="1"/>
    <col min="7414" max="7414" width="24" style="1" customWidth="1"/>
    <col min="7415" max="7415" width="21" style="1" customWidth="1"/>
    <col min="7416" max="7416" width="22" style="1" customWidth="1"/>
    <col min="7417" max="7417" width="21.28515625" style="1" customWidth="1"/>
    <col min="7418" max="7418" width="23" style="1" customWidth="1"/>
    <col min="7419" max="7419" width="24.42578125" style="1" customWidth="1"/>
    <col min="7420" max="7420" width="27.42578125" style="1" customWidth="1"/>
    <col min="7421" max="7421" width="25" style="1" customWidth="1"/>
    <col min="7422" max="7422" width="23.5703125" style="1" customWidth="1"/>
    <col min="7423" max="7423" width="23.28515625" style="1" customWidth="1"/>
    <col min="7424" max="7424" width="30.5703125" style="1" customWidth="1"/>
    <col min="7425" max="7425" width="29.140625" style="1" customWidth="1"/>
    <col min="7426" max="7426" width="18.7109375" style="1" customWidth="1"/>
    <col min="7427" max="7427" width="18" style="1" customWidth="1"/>
    <col min="7428" max="7428" width="17.85546875" style="1" customWidth="1"/>
    <col min="7429" max="7429" width="14.7109375" style="1" customWidth="1"/>
    <col min="7430" max="7430" width="18.5703125" style="1" customWidth="1"/>
    <col min="7431" max="7431" width="10.42578125" style="1" customWidth="1"/>
    <col min="7432" max="7432" width="9.140625" style="1"/>
    <col min="7433" max="7434" width="9.85546875" style="1" bestFit="1" customWidth="1"/>
    <col min="7435" max="7653" width="9.140625" style="1"/>
    <col min="7654" max="7654" width="84.7109375" style="1" customWidth="1"/>
    <col min="7655" max="7655" width="15.42578125" style="1" customWidth="1"/>
    <col min="7656" max="7657" width="0" style="1" hidden="1" customWidth="1"/>
    <col min="7658" max="7658" width="26.28515625" style="1" customWidth="1"/>
    <col min="7659" max="7659" width="30.5703125" style="1" customWidth="1"/>
    <col min="7660" max="7660" width="17" style="1" customWidth="1"/>
    <col min="7661" max="7661" width="0" style="1" hidden="1" customWidth="1"/>
    <col min="7662" max="7662" width="23" style="1" customWidth="1"/>
    <col min="7663" max="7663" width="25" style="1" customWidth="1"/>
    <col min="7664" max="7664" width="24" style="1" customWidth="1"/>
    <col min="7665" max="7665" width="24.28515625" style="1" customWidth="1"/>
    <col min="7666" max="7666" width="24.85546875" style="1" customWidth="1"/>
    <col min="7667" max="7667" width="24" style="1" customWidth="1"/>
    <col min="7668" max="7669" width="23" style="1" customWidth="1"/>
    <col min="7670" max="7670" width="24" style="1" customWidth="1"/>
    <col min="7671" max="7671" width="21" style="1" customWidth="1"/>
    <col min="7672" max="7672" width="22" style="1" customWidth="1"/>
    <col min="7673" max="7673" width="21.28515625" style="1" customWidth="1"/>
    <col min="7674" max="7674" width="23" style="1" customWidth="1"/>
    <col min="7675" max="7675" width="24.42578125" style="1" customWidth="1"/>
    <col min="7676" max="7676" width="27.42578125" style="1" customWidth="1"/>
    <col min="7677" max="7677" width="25" style="1" customWidth="1"/>
    <col min="7678" max="7678" width="23.5703125" style="1" customWidth="1"/>
    <col min="7679" max="7679" width="23.28515625" style="1" customWidth="1"/>
    <col min="7680" max="7680" width="30.5703125" style="1" customWidth="1"/>
    <col min="7681" max="7681" width="29.140625" style="1" customWidth="1"/>
    <col min="7682" max="7682" width="18.7109375" style="1" customWidth="1"/>
    <col min="7683" max="7683" width="18" style="1" customWidth="1"/>
    <col min="7684" max="7684" width="17.85546875" style="1" customWidth="1"/>
    <col min="7685" max="7685" width="14.7109375" style="1" customWidth="1"/>
    <col min="7686" max="7686" width="18.5703125" style="1" customWidth="1"/>
    <col min="7687" max="7687" width="10.42578125" style="1" customWidth="1"/>
    <col min="7688" max="7688" width="9.140625" style="1"/>
    <col min="7689" max="7690" width="9.85546875" style="1" bestFit="1" customWidth="1"/>
    <col min="7691" max="7909" width="9.140625" style="1"/>
    <col min="7910" max="7910" width="84.7109375" style="1" customWidth="1"/>
    <col min="7911" max="7911" width="15.42578125" style="1" customWidth="1"/>
    <col min="7912" max="7913" width="0" style="1" hidden="1" customWidth="1"/>
    <col min="7914" max="7914" width="26.28515625" style="1" customWidth="1"/>
    <col min="7915" max="7915" width="30.5703125" style="1" customWidth="1"/>
    <col min="7916" max="7916" width="17" style="1" customWidth="1"/>
    <col min="7917" max="7917" width="0" style="1" hidden="1" customWidth="1"/>
    <col min="7918" max="7918" width="23" style="1" customWidth="1"/>
    <col min="7919" max="7919" width="25" style="1" customWidth="1"/>
    <col min="7920" max="7920" width="24" style="1" customWidth="1"/>
    <col min="7921" max="7921" width="24.28515625" style="1" customWidth="1"/>
    <col min="7922" max="7922" width="24.85546875" style="1" customWidth="1"/>
    <col min="7923" max="7923" width="24" style="1" customWidth="1"/>
    <col min="7924" max="7925" width="23" style="1" customWidth="1"/>
    <col min="7926" max="7926" width="24" style="1" customWidth="1"/>
    <col min="7927" max="7927" width="21" style="1" customWidth="1"/>
    <col min="7928" max="7928" width="22" style="1" customWidth="1"/>
    <col min="7929" max="7929" width="21.28515625" style="1" customWidth="1"/>
    <col min="7930" max="7930" width="23" style="1" customWidth="1"/>
    <col min="7931" max="7931" width="24.42578125" style="1" customWidth="1"/>
    <col min="7932" max="7932" width="27.42578125" style="1" customWidth="1"/>
    <col min="7933" max="7933" width="25" style="1" customWidth="1"/>
    <col min="7934" max="7934" width="23.5703125" style="1" customWidth="1"/>
    <col min="7935" max="7935" width="23.28515625" style="1" customWidth="1"/>
    <col min="7936" max="7936" width="30.5703125" style="1" customWidth="1"/>
    <col min="7937" max="7937" width="29.140625" style="1" customWidth="1"/>
    <col min="7938" max="7938" width="18.7109375" style="1" customWidth="1"/>
    <col min="7939" max="7939" width="18" style="1" customWidth="1"/>
    <col min="7940" max="7940" width="17.85546875" style="1" customWidth="1"/>
    <col min="7941" max="7941" width="14.7109375" style="1" customWidth="1"/>
    <col min="7942" max="7942" width="18.5703125" style="1" customWidth="1"/>
    <col min="7943" max="7943" width="10.42578125" style="1" customWidth="1"/>
    <col min="7944" max="7944" width="9.140625" style="1"/>
    <col min="7945" max="7946" width="9.85546875" style="1" bestFit="1" customWidth="1"/>
    <col min="7947" max="8165" width="9.140625" style="1"/>
    <col min="8166" max="8166" width="84.7109375" style="1" customWidth="1"/>
    <col min="8167" max="8167" width="15.42578125" style="1" customWidth="1"/>
    <col min="8168" max="8169" width="0" style="1" hidden="1" customWidth="1"/>
    <col min="8170" max="8170" width="26.28515625" style="1" customWidth="1"/>
    <col min="8171" max="8171" width="30.5703125" style="1" customWidth="1"/>
    <col min="8172" max="8172" width="17" style="1" customWidth="1"/>
    <col min="8173" max="8173" width="0" style="1" hidden="1" customWidth="1"/>
    <col min="8174" max="8174" width="23" style="1" customWidth="1"/>
    <col min="8175" max="8175" width="25" style="1" customWidth="1"/>
    <col min="8176" max="8176" width="24" style="1" customWidth="1"/>
    <col min="8177" max="8177" width="24.28515625" style="1" customWidth="1"/>
    <col min="8178" max="8178" width="24.85546875" style="1" customWidth="1"/>
    <col min="8179" max="8179" width="24" style="1" customWidth="1"/>
    <col min="8180" max="8181" width="23" style="1" customWidth="1"/>
    <col min="8182" max="8182" width="24" style="1" customWidth="1"/>
    <col min="8183" max="8183" width="21" style="1" customWidth="1"/>
    <col min="8184" max="8184" width="22" style="1" customWidth="1"/>
    <col min="8185" max="8185" width="21.28515625" style="1" customWidth="1"/>
    <col min="8186" max="8186" width="23" style="1" customWidth="1"/>
    <col min="8187" max="8187" width="24.42578125" style="1" customWidth="1"/>
    <col min="8188" max="8188" width="27.42578125" style="1" customWidth="1"/>
    <col min="8189" max="8189" width="25" style="1" customWidth="1"/>
    <col min="8190" max="8190" width="23.5703125" style="1" customWidth="1"/>
    <col min="8191" max="8191" width="23.28515625" style="1" customWidth="1"/>
    <col min="8192" max="8192" width="30.5703125" style="1" customWidth="1"/>
    <col min="8193" max="8193" width="29.140625" style="1" customWidth="1"/>
    <col min="8194" max="8194" width="18.7109375" style="1" customWidth="1"/>
    <col min="8195" max="8195" width="18" style="1" customWidth="1"/>
    <col min="8196" max="8196" width="17.85546875" style="1" customWidth="1"/>
    <col min="8197" max="8197" width="14.7109375" style="1" customWidth="1"/>
    <col min="8198" max="8198" width="18.5703125" style="1" customWidth="1"/>
    <col min="8199" max="8199" width="10.42578125" style="1" customWidth="1"/>
    <col min="8200" max="8200" width="9.140625" style="1"/>
    <col min="8201" max="8202" width="9.85546875" style="1" bestFit="1" customWidth="1"/>
    <col min="8203" max="8421" width="9.140625" style="1"/>
    <col min="8422" max="8422" width="84.7109375" style="1" customWidth="1"/>
    <col min="8423" max="8423" width="15.42578125" style="1" customWidth="1"/>
    <col min="8424" max="8425" width="0" style="1" hidden="1" customWidth="1"/>
    <col min="8426" max="8426" width="26.28515625" style="1" customWidth="1"/>
    <col min="8427" max="8427" width="30.5703125" style="1" customWidth="1"/>
    <col min="8428" max="8428" width="17" style="1" customWidth="1"/>
    <col min="8429" max="8429" width="0" style="1" hidden="1" customWidth="1"/>
    <col min="8430" max="8430" width="23" style="1" customWidth="1"/>
    <col min="8431" max="8431" width="25" style="1" customWidth="1"/>
    <col min="8432" max="8432" width="24" style="1" customWidth="1"/>
    <col min="8433" max="8433" width="24.28515625" style="1" customWidth="1"/>
    <col min="8434" max="8434" width="24.85546875" style="1" customWidth="1"/>
    <col min="8435" max="8435" width="24" style="1" customWidth="1"/>
    <col min="8436" max="8437" width="23" style="1" customWidth="1"/>
    <col min="8438" max="8438" width="24" style="1" customWidth="1"/>
    <col min="8439" max="8439" width="21" style="1" customWidth="1"/>
    <col min="8440" max="8440" width="22" style="1" customWidth="1"/>
    <col min="8441" max="8441" width="21.28515625" style="1" customWidth="1"/>
    <col min="8442" max="8442" width="23" style="1" customWidth="1"/>
    <col min="8443" max="8443" width="24.42578125" style="1" customWidth="1"/>
    <col min="8444" max="8444" width="27.42578125" style="1" customWidth="1"/>
    <col min="8445" max="8445" width="25" style="1" customWidth="1"/>
    <col min="8446" max="8446" width="23.5703125" style="1" customWidth="1"/>
    <col min="8447" max="8447" width="23.28515625" style="1" customWidth="1"/>
    <col min="8448" max="8448" width="30.5703125" style="1" customWidth="1"/>
    <col min="8449" max="8449" width="29.140625" style="1" customWidth="1"/>
    <col min="8450" max="8450" width="18.7109375" style="1" customWidth="1"/>
    <col min="8451" max="8451" width="18" style="1" customWidth="1"/>
    <col min="8452" max="8452" width="17.85546875" style="1" customWidth="1"/>
    <col min="8453" max="8453" width="14.7109375" style="1" customWidth="1"/>
    <col min="8454" max="8454" width="18.5703125" style="1" customWidth="1"/>
    <col min="8455" max="8455" width="10.42578125" style="1" customWidth="1"/>
    <col min="8456" max="8456" width="9.140625" style="1"/>
    <col min="8457" max="8458" width="9.85546875" style="1" bestFit="1" customWidth="1"/>
    <col min="8459" max="8677" width="9.140625" style="1"/>
    <col min="8678" max="8678" width="84.7109375" style="1" customWidth="1"/>
    <col min="8679" max="8679" width="15.42578125" style="1" customWidth="1"/>
    <col min="8680" max="8681" width="0" style="1" hidden="1" customWidth="1"/>
    <col min="8682" max="8682" width="26.28515625" style="1" customWidth="1"/>
    <col min="8683" max="8683" width="30.5703125" style="1" customWidth="1"/>
    <col min="8684" max="8684" width="17" style="1" customWidth="1"/>
    <col min="8685" max="8685" width="0" style="1" hidden="1" customWidth="1"/>
    <col min="8686" max="8686" width="23" style="1" customWidth="1"/>
    <col min="8687" max="8687" width="25" style="1" customWidth="1"/>
    <col min="8688" max="8688" width="24" style="1" customWidth="1"/>
    <col min="8689" max="8689" width="24.28515625" style="1" customWidth="1"/>
    <col min="8690" max="8690" width="24.85546875" style="1" customWidth="1"/>
    <col min="8691" max="8691" width="24" style="1" customWidth="1"/>
    <col min="8692" max="8693" width="23" style="1" customWidth="1"/>
    <col min="8694" max="8694" width="24" style="1" customWidth="1"/>
    <col min="8695" max="8695" width="21" style="1" customWidth="1"/>
    <col min="8696" max="8696" width="22" style="1" customWidth="1"/>
    <col min="8697" max="8697" width="21.28515625" style="1" customWidth="1"/>
    <col min="8698" max="8698" width="23" style="1" customWidth="1"/>
    <col min="8699" max="8699" width="24.42578125" style="1" customWidth="1"/>
    <col min="8700" max="8700" width="27.42578125" style="1" customWidth="1"/>
    <col min="8701" max="8701" width="25" style="1" customWidth="1"/>
    <col min="8702" max="8702" width="23.5703125" style="1" customWidth="1"/>
    <col min="8703" max="8703" width="23.28515625" style="1" customWidth="1"/>
    <col min="8704" max="8704" width="30.5703125" style="1" customWidth="1"/>
    <col min="8705" max="8705" width="29.140625" style="1" customWidth="1"/>
    <col min="8706" max="8706" width="18.7109375" style="1" customWidth="1"/>
    <col min="8707" max="8707" width="18" style="1" customWidth="1"/>
    <col min="8708" max="8708" width="17.85546875" style="1" customWidth="1"/>
    <col min="8709" max="8709" width="14.7109375" style="1" customWidth="1"/>
    <col min="8710" max="8710" width="18.5703125" style="1" customWidth="1"/>
    <col min="8711" max="8711" width="10.42578125" style="1" customWidth="1"/>
    <col min="8712" max="8712" width="9.140625" style="1"/>
    <col min="8713" max="8714" width="9.85546875" style="1" bestFit="1" customWidth="1"/>
    <col min="8715" max="8933" width="9.140625" style="1"/>
    <col min="8934" max="8934" width="84.7109375" style="1" customWidth="1"/>
    <col min="8935" max="8935" width="15.42578125" style="1" customWidth="1"/>
    <col min="8936" max="8937" width="0" style="1" hidden="1" customWidth="1"/>
    <col min="8938" max="8938" width="26.28515625" style="1" customWidth="1"/>
    <col min="8939" max="8939" width="30.5703125" style="1" customWidth="1"/>
    <col min="8940" max="8940" width="17" style="1" customWidth="1"/>
    <col min="8941" max="8941" width="0" style="1" hidden="1" customWidth="1"/>
    <col min="8942" max="8942" width="23" style="1" customWidth="1"/>
    <col min="8943" max="8943" width="25" style="1" customWidth="1"/>
    <col min="8944" max="8944" width="24" style="1" customWidth="1"/>
    <col min="8945" max="8945" width="24.28515625" style="1" customWidth="1"/>
    <col min="8946" max="8946" width="24.85546875" style="1" customWidth="1"/>
    <col min="8947" max="8947" width="24" style="1" customWidth="1"/>
    <col min="8948" max="8949" width="23" style="1" customWidth="1"/>
    <col min="8950" max="8950" width="24" style="1" customWidth="1"/>
    <col min="8951" max="8951" width="21" style="1" customWidth="1"/>
    <col min="8952" max="8952" width="22" style="1" customWidth="1"/>
    <col min="8953" max="8953" width="21.28515625" style="1" customWidth="1"/>
    <col min="8954" max="8954" width="23" style="1" customWidth="1"/>
    <col min="8955" max="8955" width="24.42578125" style="1" customWidth="1"/>
    <col min="8956" max="8956" width="27.42578125" style="1" customWidth="1"/>
    <col min="8957" max="8957" width="25" style="1" customWidth="1"/>
    <col min="8958" max="8958" width="23.5703125" style="1" customWidth="1"/>
    <col min="8959" max="8959" width="23.28515625" style="1" customWidth="1"/>
    <col min="8960" max="8960" width="30.5703125" style="1" customWidth="1"/>
    <col min="8961" max="8961" width="29.140625" style="1" customWidth="1"/>
    <col min="8962" max="8962" width="18.7109375" style="1" customWidth="1"/>
    <col min="8963" max="8963" width="18" style="1" customWidth="1"/>
    <col min="8964" max="8964" width="17.85546875" style="1" customWidth="1"/>
    <col min="8965" max="8965" width="14.7109375" style="1" customWidth="1"/>
    <col min="8966" max="8966" width="18.5703125" style="1" customWidth="1"/>
    <col min="8967" max="8967" width="10.42578125" style="1" customWidth="1"/>
    <col min="8968" max="8968" width="9.140625" style="1"/>
    <col min="8969" max="8970" width="9.85546875" style="1" bestFit="1" customWidth="1"/>
    <col min="8971" max="9189" width="9.140625" style="1"/>
    <col min="9190" max="9190" width="84.7109375" style="1" customWidth="1"/>
    <col min="9191" max="9191" width="15.42578125" style="1" customWidth="1"/>
    <col min="9192" max="9193" width="0" style="1" hidden="1" customWidth="1"/>
    <col min="9194" max="9194" width="26.28515625" style="1" customWidth="1"/>
    <col min="9195" max="9195" width="30.5703125" style="1" customWidth="1"/>
    <col min="9196" max="9196" width="17" style="1" customWidth="1"/>
    <col min="9197" max="9197" width="0" style="1" hidden="1" customWidth="1"/>
    <col min="9198" max="9198" width="23" style="1" customWidth="1"/>
    <col min="9199" max="9199" width="25" style="1" customWidth="1"/>
    <col min="9200" max="9200" width="24" style="1" customWidth="1"/>
    <col min="9201" max="9201" width="24.28515625" style="1" customWidth="1"/>
    <col min="9202" max="9202" width="24.85546875" style="1" customWidth="1"/>
    <col min="9203" max="9203" width="24" style="1" customWidth="1"/>
    <col min="9204" max="9205" width="23" style="1" customWidth="1"/>
    <col min="9206" max="9206" width="24" style="1" customWidth="1"/>
    <col min="9207" max="9207" width="21" style="1" customWidth="1"/>
    <col min="9208" max="9208" width="22" style="1" customWidth="1"/>
    <col min="9209" max="9209" width="21.28515625" style="1" customWidth="1"/>
    <col min="9210" max="9210" width="23" style="1" customWidth="1"/>
    <col min="9211" max="9211" width="24.42578125" style="1" customWidth="1"/>
    <col min="9212" max="9212" width="27.42578125" style="1" customWidth="1"/>
    <col min="9213" max="9213" width="25" style="1" customWidth="1"/>
    <col min="9214" max="9214" width="23.5703125" style="1" customWidth="1"/>
    <col min="9215" max="9215" width="23.28515625" style="1" customWidth="1"/>
    <col min="9216" max="9216" width="30.5703125" style="1" customWidth="1"/>
    <col min="9217" max="9217" width="29.140625" style="1" customWidth="1"/>
    <col min="9218" max="9218" width="18.7109375" style="1" customWidth="1"/>
    <col min="9219" max="9219" width="18" style="1" customWidth="1"/>
    <col min="9220" max="9220" width="17.85546875" style="1" customWidth="1"/>
    <col min="9221" max="9221" width="14.7109375" style="1" customWidth="1"/>
    <col min="9222" max="9222" width="18.5703125" style="1" customWidth="1"/>
    <col min="9223" max="9223" width="10.42578125" style="1" customWidth="1"/>
    <col min="9224" max="9224" width="9.140625" style="1"/>
    <col min="9225" max="9226" width="9.85546875" style="1" bestFit="1" customWidth="1"/>
    <col min="9227" max="9445" width="9.140625" style="1"/>
    <col min="9446" max="9446" width="84.7109375" style="1" customWidth="1"/>
    <col min="9447" max="9447" width="15.42578125" style="1" customWidth="1"/>
    <col min="9448" max="9449" width="0" style="1" hidden="1" customWidth="1"/>
    <col min="9450" max="9450" width="26.28515625" style="1" customWidth="1"/>
    <col min="9451" max="9451" width="30.5703125" style="1" customWidth="1"/>
    <col min="9452" max="9452" width="17" style="1" customWidth="1"/>
    <col min="9453" max="9453" width="0" style="1" hidden="1" customWidth="1"/>
    <col min="9454" max="9454" width="23" style="1" customWidth="1"/>
    <col min="9455" max="9455" width="25" style="1" customWidth="1"/>
    <col min="9456" max="9456" width="24" style="1" customWidth="1"/>
    <col min="9457" max="9457" width="24.28515625" style="1" customWidth="1"/>
    <col min="9458" max="9458" width="24.85546875" style="1" customWidth="1"/>
    <col min="9459" max="9459" width="24" style="1" customWidth="1"/>
    <col min="9460" max="9461" width="23" style="1" customWidth="1"/>
    <col min="9462" max="9462" width="24" style="1" customWidth="1"/>
    <col min="9463" max="9463" width="21" style="1" customWidth="1"/>
    <col min="9464" max="9464" width="22" style="1" customWidth="1"/>
    <col min="9465" max="9465" width="21.28515625" style="1" customWidth="1"/>
    <col min="9466" max="9466" width="23" style="1" customWidth="1"/>
    <col min="9467" max="9467" width="24.42578125" style="1" customWidth="1"/>
    <col min="9468" max="9468" width="27.42578125" style="1" customWidth="1"/>
    <col min="9469" max="9469" width="25" style="1" customWidth="1"/>
    <col min="9470" max="9470" width="23.5703125" style="1" customWidth="1"/>
    <col min="9471" max="9471" width="23.28515625" style="1" customWidth="1"/>
    <col min="9472" max="9472" width="30.5703125" style="1" customWidth="1"/>
    <col min="9473" max="9473" width="29.140625" style="1" customWidth="1"/>
    <col min="9474" max="9474" width="18.7109375" style="1" customWidth="1"/>
    <col min="9475" max="9475" width="18" style="1" customWidth="1"/>
    <col min="9476" max="9476" width="17.85546875" style="1" customWidth="1"/>
    <col min="9477" max="9477" width="14.7109375" style="1" customWidth="1"/>
    <col min="9478" max="9478" width="18.5703125" style="1" customWidth="1"/>
    <col min="9479" max="9479" width="10.42578125" style="1" customWidth="1"/>
    <col min="9480" max="9480" width="9.140625" style="1"/>
    <col min="9481" max="9482" width="9.85546875" style="1" bestFit="1" customWidth="1"/>
    <col min="9483" max="9701" width="9.140625" style="1"/>
    <col min="9702" max="9702" width="84.7109375" style="1" customWidth="1"/>
    <col min="9703" max="9703" width="15.42578125" style="1" customWidth="1"/>
    <col min="9704" max="9705" width="0" style="1" hidden="1" customWidth="1"/>
    <col min="9706" max="9706" width="26.28515625" style="1" customWidth="1"/>
    <col min="9707" max="9707" width="30.5703125" style="1" customWidth="1"/>
    <col min="9708" max="9708" width="17" style="1" customWidth="1"/>
    <col min="9709" max="9709" width="0" style="1" hidden="1" customWidth="1"/>
    <col min="9710" max="9710" width="23" style="1" customWidth="1"/>
    <col min="9711" max="9711" width="25" style="1" customWidth="1"/>
    <col min="9712" max="9712" width="24" style="1" customWidth="1"/>
    <col min="9713" max="9713" width="24.28515625" style="1" customWidth="1"/>
    <col min="9714" max="9714" width="24.85546875" style="1" customWidth="1"/>
    <col min="9715" max="9715" width="24" style="1" customWidth="1"/>
    <col min="9716" max="9717" width="23" style="1" customWidth="1"/>
    <col min="9718" max="9718" width="24" style="1" customWidth="1"/>
    <col min="9719" max="9719" width="21" style="1" customWidth="1"/>
    <col min="9720" max="9720" width="22" style="1" customWidth="1"/>
    <col min="9721" max="9721" width="21.28515625" style="1" customWidth="1"/>
    <col min="9722" max="9722" width="23" style="1" customWidth="1"/>
    <col min="9723" max="9723" width="24.42578125" style="1" customWidth="1"/>
    <col min="9724" max="9724" width="27.42578125" style="1" customWidth="1"/>
    <col min="9725" max="9725" width="25" style="1" customWidth="1"/>
    <col min="9726" max="9726" width="23.5703125" style="1" customWidth="1"/>
    <col min="9727" max="9727" width="23.28515625" style="1" customWidth="1"/>
    <col min="9728" max="9728" width="30.5703125" style="1" customWidth="1"/>
    <col min="9729" max="9729" width="29.140625" style="1" customWidth="1"/>
    <col min="9730" max="9730" width="18.7109375" style="1" customWidth="1"/>
    <col min="9731" max="9731" width="18" style="1" customWidth="1"/>
    <col min="9732" max="9732" width="17.85546875" style="1" customWidth="1"/>
    <col min="9733" max="9733" width="14.7109375" style="1" customWidth="1"/>
    <col min="9734" max="9734" width="18.5703125" style="1" customWidth="1"/>
    <col min="9735" max="9735" width="10.42578125" style="1" customWidth="1"/>
    <col min="9736" max="9736" width="9.140625" style="1"/>
    <col min="9737" max="9738" width="9.85546875" style="1" bestFit="1" customWidth="1"/>
    <col min="9739" max="9957" width="9.140625" style="1"/>
    <col min="9958" max="9958" width="84.7109375" style="1" customWidth="1"/>
    <col min="9959" max="9959" width="15.42578125" style="1" customWidth="1"/>
    <col min="9960" max="9961" width="0" style="1" hidden="1" customWidth="1"/>
    <col min="9962" max="9962" width="26.28515625" style="1" customWidth="1"/>
    <col min="9963" max="9963" width="30.5703125" style="1" customWidth="1"/>
    <col min="9964" max="9964" width="17" style="1" customWidth="1"/>
    <col min="9965" max="9965" width="0" style="1" hidden="1" customWidth="1"/>
    <col min="9966" max="9966" width="23" style="1" customWidth="1"/>
    <col min="9967" max="9967" width="25" style="1" customWidth="1"/>
    <col min="9968" max="9968" width="24" style="1" customWidth="1"/>
    <col min="9969" max="9969" width="24.28515625" style="1" customWidth="1"/>
    <col min="9970" max="9970" width="24.85546875" style="1" customWidth="1"/>
    <col min="9971" max="9971" width="24" style="1" customWidth="1"/>
    <col min="9972" max="9973" width="23" style="1" customWidth="1"/>
    <col min="9974" max="9974" width="24" style="1" customWidth="1"/>
    <col min="9975" max="9975" width="21" style="1" customWidth="1"/>
    <col min="9976" max="9976" width="22" style="1" customWidth="1"/>
    <col min="9977" max="9977" width="21.28515625" style="1" customWidth="1"/>
    <col min="9978" max="9978" width="23" style="1" customWidth="1"/>
    <col min="9979" max="9979" width="24.42578125" style="1" customWidth="1"/>
    <col min="9980" max="9980" width="27.42578125" style="1" customWidth="1"/>
    <col min="9981" max="9981" width="25" style="1" customWidth="1"/>
    <col min="9982" max="9982" width="23.5703125" style="1" customWidth="1"/>
    <col min="9983" max="9983" width="23.28515625" style="1" customWidth="1"/>
    <col min="9984" max="9984" width="30.5703125" style="1" customWidth="1"/>
    <col min="9985" max="9985" width="29.140625" style="1" customWidth="1"/>
    <col min="9986" max="9986" width="18.7109375" style="1" customWidth="1"/>
    <col min="9987" max="9987" width="18" style="1" customWidth="1"/>
    <col min="9988" max="9988" width="17.85546875" style="1" customWidth="1"/>
    <col min="9989" max="9989" width="14.7109375" style="1" customWidth="1"/>
    <col min="9990" max="9990" width="18.5703125" style="1" customWidth="1"/>
    <col min="9991" max="9991" width="10.42578125" style="1" customWidth="1"/>
    <col min="9992" max="9992" width="9.140625" style="1"/>
    <col min="9993" max="9994" width="9.85546875" style="1" bestFit="1" customWidth="1"/>
    <col min="9995" max="10213" width="9.140625" style="1"/>
    <col min="10214" max="10214" width="84.7109375" style="1" customWidth="1"/>
    <col min="10215" max="10215" width="15.42578125" style="1" customWidth="1"/>
    <col min="10216" max="10217" width="0" style="1" hidden="1" customWidth="1"/>
    <col min="10218" max="10218" width="26.28515625" style="1" customWidth="1"/>
    <col min="10219" max="10219" width="30.5703125" style="1" customWidth="1"/>
    <col min="10220" max="10220" width="17" style="1" customWidth="1"/>
    <col min="10221" max="10221" width="0" style="1" hidden="1" customWidth="1"/>
    <col min="10222" max="10222" width="23" style="1" customWidth="1"/>
    <col min="10223" max="10223" width="25" style="1" customWidth="1"/>
    <col min="10224" max="10224" width="24" style="1" customWidth="1"/>
    <col min="10225" max="10225" width="24.28515625" style="1" customWidth="1"/>
    <col min="10226" max="10226" width="24.85546875" style="1" customWidth="1"/>
    <col min="10227" max="10227" width="24" style="1" customWidth="1"/>
    <col min="10228" max="10229" width="23" style="1" customWidth="1"/>
    <col min="10230" max="10230" width="24" style="1" customWidth="1"/>
    <col min="10231" max="10231" width="21" style="1" customWidth="1"/>
    <col min="10232" max="10232" width="22" style="1" customWidth="1"/>
    <col min="10233" max="10233" width="21.28515625" style="1" customWidth="1"/>
    <col min="10234" max="10234" width="23" style="1" customWidth="1"/>
    <col min="10235" max="10235" width="24.42578125" style="1" customWidth="1"/>
    <col min="10236" max="10236" width="27.42578125" style="1" customWidth="1"/>
    <col min="10237" max="10237" width="25" style="1" customWidth="1"/>
    <col min="10238" max="10238" width="23.5703125" style="1" customWidth="1"/>
    <col min="10239" max="10239" width="23.28515625" style="1" customWidth="1"/>
    <col min="10240" max="10240" width="30.5703125" style="1" customWidth="1"/>
    <col min="10241" max="10241" width="29.140625" style="1" customWidth="1"/>
    <col min="10242" max="10242" width="18.7109375" style="1" customWidth="1"/>
    <col min="10243" max="10243" width="18" style="1" customWidth="1"/>
    <col min="10244" max="10244" width="17.85546875" style="1" customWidth="1"/>
    <col min="10245" max="10245" width="14.7109375" style="1" customWidth="1"/>
    <col min="10246" max="10246" width="18.5703125" style="1" customWidth="1"/>
    <col min="10247" max="10247" width="10.42578125" style="1" customWidth="1"/>
    <col min="10248" max="10248" width="9.140625" style="1"/>
    <col min="10249" max="10250" width="9.85546875" style="1" bestFit="1" customWidth="1"/>
    <col min="10251" max="10469" width="9.140625" style="1"/>
    <col min="10470" max="10470" width="84.7109375" style="1" customWidth="1"/>
    <col min="10471" max="10471" width="15.42578125" style="1" customWidth="1"/>
    <col min="10472" max="10473" width="0" style="1" hidden="1" customWidth="1"/>
    <col min="10474" max="10474" width="26.28515625" style="1" customWidth="1"/>
    <col min="10475" max="10475" width="30.5703125" style="1" customWidth="1"/>
    <col min="10476" max="10476" width="17" style="1" customWidth="1"/>
    <col min="10477" max="10477" width="0" style="1" hidden="1" customWidth="1"/>
    <col min="10478" max="10478" width="23" style="1" customWidth="1"/>
    <col min="10479" max="10479" width="25" style="1" customWidth="1"/>
    <col min="10480" max="10480" width="24" style="1" customWidth="1"/>
    <col min="10481" max="10481" width="24.28515625" style="1" customWidth="1"/>
    <col min="10482" max="10482" width="24.85546875" style="1" customWidth="1"/>
    <col min="10483" max="10483" width="24" style="1" customWidth="1"/>
    <col min="10484" max="10485" width="23" style="1" customWidth="1"/>
    <col min="10486" max="10486" width="24" style="1" customWidth="1"/>
    <col min="10487" max="10487" width="21" style="1" customWidth="1"/>
    <col min="10488" max="10488" width="22" style="1" customWidth="1"/>
    <col min="10489" max="10489" width="21.28515625" style="1" customWidth="1"/>
    <col min="10490" max="10490" width="23" style="1" customWidth="1"/>
    <col min="10491" max="10491" width="24.42578125" style="1" customWidth="1"/>
    <col min="10492" max="10492" width="27.42578125" style="1" customWidth="1"/>
    <col min="10493" max="10493" width="25" style="1" customWidth="1"/>
    <col min="10494" max="10494" width="23.5703125" style="1" customWidth="1"/>
    <col min="10495" max="10495" width="23.28515625" style="1" customWidth="1"/>
    <col min="10496" max="10496" width="30.5703125" style="1" customWidth="1"/>
    <col min="10497" max="10497" width="29.140625" style="1" customWidth="1"/>
    <col min="10498" max="10498" width="18.7109375" style="1" customWidth="1"/>
    <col min="10499" max="10499" width="18" style="1" customWidth="1"/>
    <col min="10500" max="10500" width="17.85546875" style="1" customWidth="1"/>
    <col min="10501" max="10501" width="14.7109375" style="1" customWidth="1"/>
    <col min="10502" max="10502" width="18.5703125" style="1" customWidth="1"/>
    <col min="10503" max="10503" width="10.42578125" style="1" customWidth="1"/>
    <col min="10504" max="10504" width="9.140625" style="1"/>
    <col min="10505" max="10506" width="9.85546875" style="1" bestFit="1" customWidth="1"/>
    <col min="10507" max="10725" width="9.140625" style="1"/>
    <col min="10726" max="10726" width="84.7109375" style="1" customWidth="1"/>
    <col min="10727" max="10727" width="15.42578125" style="1" customWidth="1"/>
    <col min="10728" max="10729" width="0" style="1" hidden="1" customWidth="1"/>
    <col min="10730" max="10730" width="26.28515625" style="1" customWidth="1"/>
    <col min="10731" max="10731" width="30.5703125" style="1" customWidth="1"/>
    <col min="10732" max="10732" width="17" style="1" customWidth="1"/>
    <col min="10733" max="10733" width="0" style="1" hidden="1" customWidth="1"/>
    <col min="10734" max="10734" width="23" style="1" customWidth="1"/>
    <col min="10735" max="10735" width="25" style="1" customWidth="1"/>
    <col min="10736" max="10736" width="24" style="1" customWidth="1"/>
    <col min="10737" max="10737" width="24.28515625" style="1" customWidth="1"/>
    <col min="10738" max="10738" width="24.85546875" style="1" customWidth="1"/>
    <col min="10739" max="10739" width="24" style="1" customWidth="1"/>
    <col min="10740" max="10741" width="23" style="1" customWidth="1"/>
    <col min="10742" max="10742" width="24" style="1" customWidth="1"/>
    <col min="10743" max="10743" width="21" style="1" customWidth="1"/>
    <col min="10744" max="10744" width="22" style="1" customWidth="1"/>
    <col min="10745" max="10745" width="21.28515625" style="1" customWidth="1"/>
    <col min="10746" max="10746" width="23" style="1" customWidth="1"/>
    <col min="10747" max="10747" width="24.42578125" style="1" customWidth="1"/>
    <col min="10748" max="10748" width="27.42578125" style="1" customWidth="1"/>
    <col min="10749" max="10749" width="25" style="1" customWidth="1"/>
    <col min="10750" max="10750" width="23.5703125" style="1" customWidth="1"/>
    <col min="10751" max="10751" width="23.28515625" style="1" customWidth="1"/>
    <col min="10752" max="10752" width="30.5703125" style="1" customWidth="1"/>
    <col min="10753" max="10753" width="29.140625" style="1" customWidth="1"/>
    <col min="10754" max="10754" width="18.7109375" style="1" customWidth="1"/>
    <col min="10755" max="10755" width="18" style="1" customWidth="1"/>
    <col min="10756" max="10756" width="17.85546875" style="1" customWidth="1"/>
    <col min="10757" max="10757" width="14.7109375" style="1" customWidth="1"/>
    <col min="10758" max="10758" width="18.5703125" style="1" customWidth="1"/>
    <col min="10759" max="10759" width="10.42578125" style="1" customWidth="1"/>
    <col min="10760" max="10760" width="9.140625" style="1"/>
    <col min="10761" max="10762" width="9.85546875" style="1" bestFit="1" customWidth="1"/>
    <col min="10763" max="10981" width="9.140625" style="1"/>
    <col min="10982" max="10982" width="84.7109375" style="1" customWidth="1"/>
    <col min="10983" max="10983" width="15.42578125" style="1" customWidth="1"/>
    <col min="10984" max="10985" width="0" style="1" hidden="1" customWidth="1"/>
    <col min="10986" max="10986" width="26.28515625" style="1" customWidth="1"/>
    <col min="10987" max="10987" width="30.5703125" style="1" customWidth="1"/>
    <col min="10988" max="10988" width="17" style="1" customWidth="1"/>
    <col min="10989" max="10989" width="0" style="1" hidden="1" customWidth="1"/>
    <col min="10990" max="10990" width="23" style="1" customWidth="1"/>
    <col min="10991" max="10991" width="25" style="1" customWidth="1"/>
    <col min="10992" max="10992" width="24" style="1" customWidth="1"/>
    <col min="10993" max="10993" width="24.28515625" style="1" customWidth="1"/>
    <col min="10994" max="10994" width="24.85546875" style="1" customWidth="1"/>
    <col min="10995" max="10995" width="24" style="1" customWidth="1"/>
    <col min="10996" max="10997" width="23" style="1" customWidth="1"/>
    <col min="10998" max="10998" width="24" style="1" customWidth="1"/>
    <col min="10999" max="10999" width="21" style="1" customWidth="1"/>
    <col min="11000" max="11000" width="22" style="1" customWidth="1"/>
    <col min="11001" max="11001" width="21.28515625" style="1" customWidth="1"/>
    <col min="11002" max="11002" width="23" style="1" customWidth="1"/>
    <col min="11003" max="11003" width="24.42578125" style="1" customWidth="1"/>
    <col min="11004" max="11004" width="27.42578125" style="1" customWidth="1"/>
    <col min="11005" max="11005" width="25" style="1" customWidth="1"/>
    <col min="11006" max="11006" width="23.5703125" style="1" customWidth="1"/>
    <col min="11007" max="11007" width="23.28515625" style="1" customWidth="1"/>
    <col min="11008" max="11008" width="30.5703125" style="1" customWidth="1"/>
    <col min="11009" max="11009" width="29.140625" style="1" customWidth="1"/>
    <col min="11010" max="11010" width="18.7109375" style="1" customWidth="1"/>
    <col min="11011" max="11011" width="18" style="1" customWidth="1"/>
    <col min="11012" max="11012" width="17.85546875" style="1" customWidth="1"/>
    <col min="11013" max="11013" width="14.7109375" style="1" customWidth="1"/>
    <col min="11014" max="11014" width="18.5703125" style="1" customWidth="1"/>
    <col min="11015" max="11015" width="10.42578125" style="1" customWidth="1"/>
    <col min="11016" max="11016" width="9.140625" style="1"/>
    <col min="11017" max="11018" width="9.85546875" style="1" bestFit="1" customWidth="1"/>
    <col min="11019" max="11237" width="9.140625" style="1"/>
    <col min="11238" max="11238" width="84.7109375" style="1" customWidth="1"/>
    <col min="11239" max="11239" width="15.42578125" style="1" customWidth="1"/>
    <col min="11240" max="11241" width="0" style="1" hidden="1" customWidth="1"/>
    <col min="11242" max="11242" width="26.28515625" style="1" customWidth="1"/>
    <col min="11243" max="11243" width="30.5703125" style="1" customWidth="1"/>
    <col min="11244" max="11244" width="17" style="1" customWidth="1"/>
    <col min="11245" max="11245" width="0" style="1" hidden="1" customWidth="1"/>
    <col min="11246" max="11246" width="23" style="1" customWidth="1"/>
    <col min="11247" max="11247" width="25" style="1" customWidth="1"/>
    <col min="11248" max="11248" width="24" style="1" customWidth="1"/>
    <col min="11249" max="11249" width="24.28515625" style="1" customWidth="1"/>
    <col min="11250" max="11250" width="24.85546875" style="1" customWidth="1"/>
    <col min="11251" max="11251" width="24" style="1" customWidth="1"/>
    <col min="11252" max="11253" width="23" style="1" customWidth="1"/>
    <col min="11254" max="11254" width="24" style="1" customWidth="1"/>
    <col min="11255" max="11255" width="21" style="1" customWidth="1"/>
    <col min="11256" max="11256" width="22" style="1" customWidth="1"/>
    <col min="11257" max="11257" width="21.28515625" style="1" customWidth="1"/>
    <col min="11258" max="11258" width="23" style="1" customWidth="1"/>
    <col min="11259" max="11259" width="24.42578125" style="1" customWidth="1"/>
    <col min="11260" max="11260" width="27.42578125" style="1" customWidth="1"/>
    <col min="11261" max="11261" width="25" style="1" customWidth="1"/>
    <col min="11262" max="11262" width="23.5703125" style="1" customWidth="1"/>
    <col min="11263" max="11263" width="23.28515625" style="1" customWidth="1"/>
    <col min="11264" max="11264" width="30.5703125" style="1" customWidth="1"/>
    <col min="11265" max="11265" width="29.140625" style="1" customWidth="1"/>
    <col min="11266" max="11266" width="18.7109375" style="1" customWidth="1"/>
    <col min="11267" max="11267" width="18" style="1" customWidth="1"/>
    <col min="11268" max="11268" width="17.85546875" style="1" customWidth="1"/>
    <col min="11269" max="11269" width="14.7109375" style="1" customWidth="1"/>
    <col min="11270" max="11270" width="18.5703125" style="1" customWidth="1"/>
    <col min="11271" max="11271" width="10.42578125" style="1" customWidth="1"/>
    <col min="11272" max="11272" width="9.140625" style="1"/>
    <col min="11273" max="11274" width="9.85546875" style="1" bestFit="1" customWidth="1"/>
    <col min="11275" max="11493" width="9.140625" style="1"/>
    <col min="11494" max="11494" width="84.7109375" style="1" customWidth="1"/>
    <col min="11495" max="11495" width="15.42578125" style="1" customWidth="1"/>
    <col min="11496" max="11497" width="0" style="1" hidden="1" customWidth="1"/>
    <col min="11498" max="11498" width="26.28515625" style="1" customWidth="1"/>
    <col min="11499" max="11499" width="30.5703125" style="1" customWidth="1"/>
    <col min="11500" max="11500" width="17" style="1" customWidth="1"/>
    <col min="11501" max="11501" width="0" style="1" hidden="1" customWidth="1"/>
    <col min="11502" max="11502" width="23" style="1" customWidth="1"/>
    <col min="11503" max="11503" width="25" style="1" customWidth="1"/>
    <col min="11504" max="11504" width="24" style="1" customWidth="1"/>
    <col min="11505" max="11505" width="24.28515625" style="1" customWidth="1"/>
    <col min="11506" max="11506" width="24.85546875" style="1" customWidth="1"/>
    <col min="11507" max="11507" width="24" style="1" customWidth="1"/>
    <col min="11508" max="11509" width="23" style="1" customWidth="1"/>
    <col min="11510" max="11510" width="24" style="1" customWidth="1"/>
    <col min="11511" max="11511" width="21" style="1" customWidth="1"/>
    <col min="11512" max="11512" width="22" style="1" customWidth="1"/>
    <col min="11513" max="11513" width="21.28515625" style="1" customWidth="1"/>
    <col min="11514" max="11514" width="23" style="1" customWidth="1"/>
    <col min="11515" max="11515" width="24.42578125" style="1" customWidth="1"/>
    <col min="11516" max="11516" width="27.42578125" style="1" customWidth="1"/>
    <col min="11517" max="11517" width="25" style="1" customWidth="1"/>
    <col min="11518" max="11518" width="23.5703125" style="1" customWidth="1"/>
    <col min="11519" max="11519" width="23.28515625" style="1" customWidth="1"/>
    <col min="11520" max="11520" width="30.5703125" style="1" customWidth="1"/>
    <col min="11521" max="11521" width="29.140625" style="1" customWidth="1"/>
    <col min="11522" max="11522" width="18.7109375" style="1" customWidth="1"/>
    <col min="11523" max="11523" width="18" style="1" customWidth="1"/>
    <col min="11524" max="11524" width="17.85546875" style="1" customWidth="1"/>
    <col min="11525" max="11525" width="14.7109375" style="1" customWidth="1"/>
    <col min="11526" max="11526" width="18.5703125" style="1" customWidth="1"/>
    <col min="11527" max="11527" width="10.42578125" style="1" customWidth="1"/>
    <col min="11528" max="11528" width="9.140625" style="1"/>
    <col min="11529" max="11530" width="9.85546875" style="1" bestFit="1" customWidth="1"/>
    <col min="11531" max="11749" width="9.140625" style="1"/>
    <col min="11750" max="11750" width="84.7109375" style="1" customWidth="1"/>
    <col min="11751" max="11751" width="15.42578125" style="1" customWidth="1"/>
    <col min="11752" max="11753" width="0" style="1" hidden="1" customWidth="1"/>
    <col min="11754" max="11754" width="26.28515625" style="1" customWidth="1"/>
    <col min="11755" max="11755" width="30.5703125" style="1" customWidth="1"/>
    <col min="11756" max="11756" width="17" style="1" customWidth="1"/>
    <col min="11757" max="11757" width="0" style="1" hidden="1" customWidth="1"/>
    <col min="11758" max="11758" width="23" style="1" customWidth="1"/>
    <col min="11759" max="11759" width="25" style="1" customWidth="1"/>
    <col min="11760" max="11760" width="24" style="1" customWidth="1"/>
    <col min="11761" max="11761" width="24.28515625" style="1" customWidth="1"/>
    <col min="11762" max="11762" width="24.85546875" style="1" customWidth="1"/>
    <col min="11763" max="11763" width="24" style="1" customWidth="1"/>
    <col min="11764" max="11765" width="23" style="1" customWidth="1"/>
    <col min="11766" max="11766" width="24" style="1" customWidth="1"/>
    <col min="11767" max="11767" width="21" style="1" customWidth="1"/>
    <col min="11768" max="11768" width="22" style="1" customWidth="1"/>
    <col min="11769" max="11769" width="21.28515625" style="1" customWidth="1"/>
    <col min="11770" max="11770" width="23" style="1" customWidth="1"/>
    <col min="11771" max="11771" width="24.42578125" style="1" customWidth="1"/>
    <col min="11772" max="11772" width="27.42578125" style="1" customWidth="1"/>
    <col min="11773" max="11773" width="25" style="1" customWidth="1"/>
    <col min="11774" max="11774" width="23.5703125" style="1" customWidth="1"/>
    <col min="11775" max="11775" width="23.28515625" style="1" customWidth="1"/>
    <col min="11776" max="11776" width="30.5703125" style="1" customWidth="1"/>
    <col min="11777" max="11777" width="29.140625" style="1" customWidth="1"/>
    <col min="11778" max="11778" width="18.7109375" style="1" customWidth="1"/>
    <col min="11779" max="11779" width="18" style="1" customWidth="1"/>
    <col min="11780" max="11780" width="17.85546875" style="1" customWidth="1"/>
    <col min="11781" max="11781" width="14.7109375" style="1" customWidth="1"/>
    <col min="11782" max="11782" width="18.5703125" style="1" customWidth="1"/>
    <col min="11783" max="11783" width="10.42578125" style="1" customWidth="1"/>
    <col min="11784" max="11784" width="9.140625" style="1"/>
    <col min="11785" max="11786" width="9.85546875" style="1" bestFit="1" customWidth="1"/>
    <col min="11787" max="12005" width="9.140625" style="1"/>
    <col min="12006" max="12006" width="84.7109375" style="1" customWidth="1"/>
    <col min="12007" max="12007" width="15.42578125" style="1" customWidth="1"/>
    <col min="12008" max="12009" width="0" style="1" hidden="1" customWidth="1"/>
    <col min="12010" max="12010" width="26.28515625" style="1" customWidth="1"/>
    <col min="12011" max="12011" width="30.5703125" style="1" customWidth="1"/>
    <col min="12012" max="12012" width="17" style="1" customWidth="1"/>
    <col min="12013" max="12013" width="0" style="1" hidden="1" customWidth="1"/>
    <col min="12014" max="12014" width="23" style="1" customWidth="1"/>
    <col min="12015" max="12015" width="25" style="1" customWidth="1"/>
    <col min="12016" max="12016" width="24" style="1" customWidth="1"/>
    <col min="12017" max="12017" width="24.28515625" style="1" customWidth="1"/>
    <col min="12018" max="12018" width="24.85546875" style="1" customWidth="1"/>
    <col min="12019" max="12019" width="24" style="1" customWidth="1"/>
    <col min="12020" max="12021" width="23" style="1" customWidth="1"/>
    <col min="12022" max="12022" width="24" style="1" customWidth="1"/>
    <col min="12023" max="12023" width="21" style="1" customWidth="1"/>
    <col min="12024" max="12024" width="22" style="1" customWidth="1"/>
    <col min="12025" max="12025" width="21.28515625" style="1" customWidth="1"/>
    <col min="12026" max="12026" width="23" style="1" customWidth="1"/>
    <col min="12027" max="12027" width="24.42578125" style="1" customWidth="1"/>
    <col min="12028" max="12028" width="27.42578125" style="1" customWidth="1"/>
    <col min="12029" max="12029" width="25" style="1" customWidth="1"/>
    <col min="12030" max="12030" width="23.5703125" style="1" customWidth="1"/>
    <col min="12031" max="12031" width="23.28515625" style="1" customWidth="1"/>
    <col min="12032" max="12032" width="30.5703125" style="1" customWidth="1"/>
    <col min="12033" max="12033" width="29.140625" style="1" customWidth="1"/>
    <col min="12034" max="12034" width="18.7109375" style="1" customWidth="1"/>
    <col min="12035" max="12035" width="18" style="1" customWidth="1"/>
    <col min="12036" max="12036" width="17.85546875" style="1" customWidth="1"/>
    <col min="12037" max="12037" width="14.7109375" style="1" customWidth="1"/>
    <col min="12038" max="12038" width="18.5703125" style="1" customWidth="1"/>
    <col min="12039" max="12039" width="10.42578125" style="1" customWidth="1"/>
    <col min="12040" max="12040" width="9.140625" style="1"/>
    <col min="12041" max="12042" width="9.85546875" style="1" bestFit="1" customWidth="1"/>
    <col min="12043" max="12261" width="9.140625" style="1"/>
    <col min="12262" max="12262" width="84.7109375" style="1" customWidth="1"/>
    <col min="12263" max="12263" width="15.42578125" style="1" customWidth="1"/>
    <col min="12264" max="12265" width="0" style="1" hidden="1" customWidth="1"/>
    <col min="12266" max="12266" width="26.28515625" style="1" customWidth="1"/>
    <col min="12267" max="12267" width="30.5703125" style="1" customWidth="1"/>
    <col min="12268" max="12268" width="17" style="1" customWidth="1"/>
    <col min="12269" max="12269" width="0" style="1" hidden="1" customWidth="1"/>
    <col min="12270" max="12270" width="23" style="1" customWidth="1"/>
    <col min="12271" max="12271" width="25" style="1" customWidth="1"/>
    <col min="12272" max="12272" width="24" style="1" customWidth="1"/>
    <col min="12273" max="12273" width="24.28515625" style="1" customWidth="1"/>
    <col min="12274" max="12274" width="24.85546875" style="1" customWidth="1"/>
    <col min="12275" max="12275" width="24" style="1" customWidth="1"/>
    <col min="12276" max="12277" width="23" style="1" customWidth="1"/>
    <col min="12278" max="12278" width="24" style="1" customWidth="1"/>
    <col min="12279" max="12279" width="21" style="1" customWidth="1"/>
    <col min="12280" max="12280" width="22" style="1" customWidth="1"/>
    <col min="12281" max="12281" width="21.28515625" style="1" customWidth="1"/>
    <col min="12282" max="12282" width="23" style="1" customWidth="1"/>
    <col min="12283" max="12283" width="24.42578125" style="1" customWidth="1"/>
    <col min="12284" max="12284" width="27.42578125" style="1" customWidth="1"/>
    <col min="12285" max="12285" width="25" style="1" customWidth="1"/>
    <col min="12286" max="12286" width="23.5703125" style="1" customWidth="1"/>
    <col min="12287" max="12287" width="23.28515625" style="1" customWidth="1"/>
    <col min="12288" max="12288" width="30.5703125" style="1" customWidth="1"/>
    <col min="12289" max="12289" width="29.140625" style="1" customWidth="1"/>
    <col min="12290" max="12290" width="18.7109375" style="1" customWidth="1"/>
    <col min="12291" max="12291" width="18" style="1" customWidth="1"/>
    <col min="12292" max="12292" width="17.85546875" style="1" customWidth="1"/>
    <col min="12293" max="12293" width="14.7109375" style="1" customWidth="1"/>
    <col min="12294" max="12294" width="18.5703125" style="1" customWidth="1"/>
    <col min="12295" max="12295" width="10.42578125" style="1" customWidth="1"/>
    <col min="12296" max="12296" width="9.140625" style="1"/>
    <col min="12297" max="12298" width="9.85546875" style="1" bestFit="1" customWidth="1"/>
    <col min="12299" max="12517" width="9.140625" style="1"/>
    <col min="12518" max="12518" width="84.7109375" style="1" customWidth="1"/>
    <col min="12519" max="12519" width="15.42578125" style="1" customWidth="1"/>
    <col min="12520" max="12521" width="0" style="1" hidden="1" customWidth="1"/>
    <col min="12522" max="12522" width="26.28515625" style="1" customWidth="1"/>
    <col min="12523" max="12523" width="30.5703125" style="1" customWidth="1"/>
    <col min="12524" max="12524" width="17" style="1" customWidth="1"/>
    <col min="12525" max="12525" width="0" style="1" hidden="1" customWidth="1"/>
    <col min="12526" max="12526" width="23" style="1" customWidth="1"/>
    <col min="12527" max="12527" width="25" style="1" customWidth="1"/>
    <col min="12528" max="12528" width="24" style="1" customWidth="1"/>
    <col min="12529" max="12529" width="24.28515625" style="1" customWidth="1"/>
    <col min="12530" max="12530" width="24.85546875" style="1" customWidth="1"/>
    <col min="12531" max="12531" width="24" style="1" customWidth="1"/>
    <col min="12532" max="12533" width="23" style="1" customWidth="1"/>
    <col min="12534" max="12534" width="24" style="1" customWidth="1"/>
    <col min="12535" max="12535" width="21" style="1" customWidth="1"/>
    <col min="12536" max="12536" width="22" style="1" customWidth="1"/>
    <col min="12537" max="12537" width="21.28515625" style="1" customWidth="1"/>
    <col min="12538" max="12538" width="23" style="1" customWidth="1"/>
    <col min="12539" max="12539" width="24.42578125" style="1" customWidth="1"/>
    <col min="12540" max="12540" width="27.42578125" style="1" customWidth="1"/>
    <col min="12541" max="12541" width="25" style="1" customWidth="1"/>
    <col min="12542" max="12542" width="23.5703125" style="1" customWidth="1"/>
    <col min="12543" max="12543" width="23.28515625" style="1" customWidth="1"/>
    <col min="12544" max="12544" width="30.5703125" style="1" customWidth="1"/>
    <col min="12545" max="12545" width="29.140625" style="1" customWidth="1"/>
    <col min="12546" max="12546" width="18.7109375" style="1" customWidth="1"/>
    <col min="12547" max="12547" width="18" style="1" customWidth="1"/>
    <col min="12548" max="12548" width="17.85546875" style="1" customWidth="1"/>
    <col min="12549" max="12549" width="14.7109375" style="1" customWidth="1"/>
    <col min="12550" max="12550" width="18.5703125" style="1" customWidth="1"/>
    <col min="12551" max="12551" width="10.42578125" style="1" customWidth="1"/>
    <col min="12552" max="12552" width="9.140625" style="1"/>
    <col min="12553" max="12554" width="9.85546875" style="1" bestFit="1" customWidth="1"/>
    <col min="12555" max="12773" width="9.140625" style="1"/>
    <col min="12774" max="12774" width="84.7109375" style="1" customWidth="1"/>
    <col min="12775" max="12775" width="15.42578125" style="1" customWidth="1"/>
    <col min="12776" max="12777" width="0" style="1" hidden="1" customWidth="1"/>
    <col min="12778" max="12778" width="26.28515625" style="1" customWidth="1"/>
    <col min="12779" max="12779" width="30.5703125" style="1" customWidth="1"/>
    <col min="12780" max="12780" width="17" style="1" customWidth="1"/>
    <col min="12781" max="12781" width="0" style="1" hidden="1" customWidth="1"/>
    <col min="12782" max="12782" width="23" style="1" customWidth="1"/>
    <col min="12783" max="12783" width="25" style="1" customWidth="1"/>
    <col min="12784" max="12784" width="24" style="1" customWidth="1"/>
    <col min="12785" max="12785" width="24.28515625" style="1" customWidth="1"/>
    <col min="12786" max="12786" width="24.85546875" style="1" customWidth="1"/>
    <col min="12787" max="12787" width="24" style="1" customWidth="1"/>
    <col min="12788" max="12789" width="23" style="1" customWidth="1"/>
    <col min="12790" max="12790" width="24" style="1" customWidth="1"/>
    <col min="12791" max="12791" width="21" style="1" customWidth="1"/>
    <col min="12792" max="12792" width="22" style="1" customWidth="1"/>
    <col min="12793" max="12793" width="21.28515625" style="1" customWidth="1"/>
    <col min="12794" max="12794" width="23" style="1" customWidth="1"/>
    <col min="12795" max="12795" width="24.42578125" style="1" customWidth="1"/>
    <col min="12796" max="12796" width="27.42578125" style="1" customWidth="1"/>
    <col min="12797" max="12797" width="25" style="1" customWidth="1"/>
    <col min="12798" max="12798" width="23.5703125" style="1" customWidth="1"/>
    <col min="12799" max="12799" width="23.28515625" style="1" customWidth="1"/>
    <col min="12800" max="12800" width="30.5703125" style="1" customWidth="1"/>
    <col min="12801" max="12801" width="29.140625" style="1" customWidth="1"/>
    <col min="12802" max="12802" width="18.7109375" style="1" customWidth="1"/>
    <col min="12803" max="12803" width="18" style="1" customWidth="1"/>
    <col min="12804" max="12804" width="17.85546875" style="1" customWidth="1"/>
    <col min="12805" max="12805" width="14.7109375" style="1" customWidth="1"/>
    <col min="12806" max="12806" width="18.5703125" style="1" customWidth="1"/>
    <col min="12807" max="12807" width="10.42578125" style="1" customWidth="1"/>
    <col min="12808" max="12808" width="9.140625" style="1"/>
    <col min="12809" max="12810" width="9.85546875" style="1" bestFit="1" customWidth="1"/>
    <col min="12811" max="13029" width="9.140625" style="1"/>
    <col min="13030" max="13030" width="84.7109375" style="1" customWidth="1"/>
    <col min="13031" max="13031" width="15.42578125" style="1" customWidth="1"/>
    <col min="13032" max="13033" width="0" style="1" hidden="1" customWidth="1"/>
    <col min="13034" max="13034" width="26.28515625" style="1" customWidth="1"/>
    <col min="13035" max="13035" width="30.5703125" style="1" customWidth="1"/>
    <col min="13036" max="13036" width="17" style="1" customWidth="1"/>
    <col min="13037" max="13037" width="0" style="1" hidden="1" customWidth="1"/>
    <col min="13038" max="13038" width="23" style="1" customWidth="1"/>
    <col min="13039" max="13039" width="25" style="1" customWidth="1"/>
    <col min="13040" max="13040" width="24" style="1" customWidth="1"/>
    <col min="13041" max="13041" width="24.28515625" style="1" customWidth="1"/>
    <col min="13042" max="13042" width="24.85546875" style="1" customWidth="1"/>
    <col min="13043" max="13043" width="24" style="1" customWidth="1"/>
    <col min="13044" max="13045" width="23" style="1" customWidth="1"/>
    <col min="13046" max="13046" width="24" style="1" customWidth="1"/>
    <col min="13047" max="13047" width="21" style="1" customWidth="1"/>
    <col min="13048" max="13048" width="22" style="1" customWidth="1"/>
    <col min="13049" max="13049" width="21.28515625" style="1" customWidth="1"/>
    <col min="13050" max="13050" width="23" style="1" customWidth="1"/>
    <col min="13051" max="13051" width="24.42578125" style="1" customWidth="1"/>
    <col min="13052" max="13052" width="27.42578125" style="1" customWidth="1"/>
    <col min="13053" max="13053" width="25" style="1" customWidth="1"/>
    <col min="13054" max="13054" width="23.5703125" style="1" customWidth="1"/>
    <col min="13055" max="13055" width="23.28515625" style="1" customWidth="1"/>
    <col min="13056" max="13056" width="30.5703125" style="1" customWidth="1"/>
    <col min="13057" max="13057" width="29.140625" style="1" customWidth="1"/>
    <col min="13058" max="13058" width="18.7109375" style="1" customWidth="1"/>
    <col min="13059" max="13059" width="18" style="1" customWidth="1"/>
    <col min="13060" max="13060" width="17.85546875" style="1" customWidth="1"/>
    <col min="13061" max="13061" width="14.7109375" style="1" customWidth="1"/>
    <col min="13062" max="13062" width="18.5703125" style="1" customWidth="1"/>
    <col min="13063" max="13063" width="10.42578125" style="1" customWidth="1"/>
    <col min="13064" max="13064" width="9.140625" style="1"/>
    <col min="13065" max="13066" width="9.85546875" style="1" bestFit="1" customWidth="1"/>
    <col min="13067" max="13285" width="9.140625" style="1"/>
    <col min="13286" max="13286" width="84.7109375" style="1" customWidth="1"/>
    <col min="13287" max="13287" width="15.42578125" style="1" customWidth="1"/>
    <col min="13288" max="13289" width="0" style="1" hidden="1" customWidth="1"/>
    <col min="13290" max="13290" width="26.28515625" style="1" customWidth="1"/>
    <col min="13291" max="13291" width="30.5703125" style="1" customWidth="1"/>
    <col min="13292" max="13292" width="17" style="1" customWidth="1"/>
    <col min="13293" max="13293" width="0" style="1" hidden="1" customWidth="1"/>
    <col min="13294" max="13294" width="23" style="1" customWidth="1"/>
    <col min="13295" max="13295" width="25" style="1" customWidth="1"/>
    <col min="13296" max="13296" width="24" style="1" customWidth="1"/>
    <col min="13297" max="13297" width="24.28515625" style="1" customWidth="1"/>
    <col min="13298" max="13298" width="24.85546875" style="1" customWidth="1"/>
    <col min="13299" max="13299" width="24" style="1" customWidth="1"/>
    <col min="13300" max="13301" width="23" style="1" customWidth="1"/>
    <col min="13302" max="13302" width="24" style="1" customWidth="1"/>
    <col min="13303" max="13303" width="21" style="1" customWidth="1"/>
    <col min="13304" max="13304" width="22" style="1" customWidth="1"/>
    <col min="13305" max="13305" width="21.28515625" style="1" customWidth="1"/>
    <col min="13306" max="13306" width="23" style="1" customWidth="1"/>
    <col min="13307" max="13307" width="24.42578125" style="1" customWidth="1"/>
    <col min="13308" max="13308" width="27.42578125" style="1" customWidth="1"/>
    <col min="13309" max="13309" width="25" style="1" customWidth="1"/>
    <col min="13310" max="13310" width="23.5703125" style="1" customWidth="1"/>
    <col min="13311" max="13311" width="23.28515625" style="1" customWidth="1"/>
    <col min="13312" max="13312" width="30.5703125" style="1" customWidth="1"/>
    <col min="13313" max="13313" width="29.140625" style="1" customWidth="1"/>
    <col min="13314" max="13314" width="18.7109375" style="1" customWidth="1"/>
    <col min="13315" max="13315" width="18" style="1" customWidth="1"/>
    <col min="13316" max="13316" width="17.85546875" style="1" customWidth="1"/>
    <col min="13317" max="13317" width="14.7109375" style="1" customWidth="1"/>
    <col min="13318" max="13318" width="18.5703125" style="1" customWidth="1"/>
    <col min="13319" max="13319" width="10.42578125" style="1" customWidth="1"/>
    <col min="13320" max="13320" width="9.140625" style="1"/>
    <col min="13321" max="13322" width="9.85546875" style="1" bestFit="1" customWidth="1"/>
    <col min="13323" max="13541" width="9.140625" style="1"/>
    <col min="13542" max="13542" width="84.7109375" style="1" customWidth="1"/>
    <col min="13543" max="13543" width="15.42578125" style="1" customWidth="1"/>
    <col min="13544" max="13545" width="0" style="1" hidden="1" customWidth="1"/>
    <col min="13546" max="13546" width="26.28515625" style="1" customWidth="1"/>
    <col min="13547" max="13547" width="30.5703125" style="1" customWidth="1"/>
    <col min="13548" max="13548" width="17" style="1" customWidth="1"/>
    <col min="13549" max="13549" width="0" style="1" hidden="1" customWidth="1"/>
    <col min="13550" max="13550" width="23" style="1" customWidth="1"/>
    <col min="13551" max="13551" width="25" style="1" customWidth="1"/>
    <col min="13552" max="13552" width="24" style="1" customWidth="1"/>
    <col min="13553" max="13553" width="24.28515625" style="1" customWidth="1"/>
    <col min="13554" max="13554" width="24.85546875" style="1" customWidth="1"/>
    <col min="13555" max="13555" width="24" style="1" customWidth="1"/>
    <col min="13556" max="13557" width="23" style="1" customWidth="1"/>
    <col min="13558" max="13558" width="24" style="1" customWidth="1"/>
    <col min="13559" max="13559" width="21" style="1" customWidth="1"/>
    <col min="13560" max="13560" width="22" style="1" customWidth="1"/>
    <col min="13561" max="13561" width="21.28515625" style="1" customWidth="1"/>
    <col min="13562" max="13562" width="23" style="1" customWidth="1"/>
    <col min="13563" max="13563" width="24.42578125" style="1" customWidth="1"/>
    <col min="13564" max="13564" width="27.42578125" style="1" customWidth="1"/>
    <col min="13565" max="13565" width="25" style="1" customWidth="1"/>
    <col min="13566" max="13566" width="23.5703125" style="1" customWidth="1"/>
    <col min="13567" max="13567" width="23.28515625" style="1" customWidth="1"/>
    <col min="13568" max="13568" width="30.5703125" style="1" customWidth="1"/>
    <col min="13569" max="13569" width="29.140625" style="1" customWidth="1"/>
    <col min="13570" max="13570" width="18.7109375" style="1" customWidth="1"/>
    <col min="13571" max="13571" width="18" style="1" customWidth="1"/>
    <col min="13572" max="13572" width="17.85546875" style="1" customWidth="1"/>
    <col min="13573" max="13573" width="14.7109375" style="1" customWidth="1"/>
    <col min="13574" max="13574" width="18.5703125" style="1" customWidth="1"/>
    <col min="13575" max="13575" width="10.42578125" style="1" customWidth="1"/>
    <col min="13576" max="13576" width="9.140625" style="1"/>
    <col min="13577" max="13578" width="9.85546875" style="1" bestFit="1" customWidth="1"/>
    <col min="13579" max="13797" width="9.140625" style="1"/>
    <col min="13798" max="13798" width="84.7109375" style="1" customWidth="1"/>
    <col min="13799" max="13799" width="15.42578125" style="1" customWidth="1"/>
    <col min="13800" max="13801" width="0" style="1" hidden="1" customWidth="1"/>
    <col min="13802" max="13802" width="26.28515625" style="1" customWidth="1"/>
    <col min="13803" max="13803" width="30.5703125" style="1" customWidth="1"/>
    <col min="13804" max="13804" width="17" style="1" customWidth="1"/>
    <col min="13805" max="13805" width="0" style="1" hidden="1" customWidth="1"/>
    <col min="13806" max="13806" width="23" style="1" customWidth="1"/>
    <col min="13807" max="13807" width="25" style="1" customWidth="1"/>
    <col min="13808" max="13808" width="24" style="1" customWidth="1"/>
    <col min="13809" max="13809" width="24.28515625" style="1" customWidth="1"/>
    <col min="13810" max="13810" width="24.85546875" style="1" customWidth="1"/>
    <col min="13811" max="13811" width="24" style="1" customWidth="1"/>
    <col min="13812" max="13813" width="23" style="1" customWidth="1"/>
    <col min="13814" max="13814" width="24" style="1" customWidth="1"/>
    <col min="13815" max="13815" width="21" style="1" customWidth="1"/>
    <col min="13816" max="13816" width="22" style="1" customWidth="1"/>
    <col min="13817" max="13817" width="21.28515625" style="1" customWidth="1"/>
    <col min="13818" max="13818" width="23" style="1" customWidth="1"/>
    <col min="13819" max="13819" width="24.42578125" style="1" customWidth="1"/>
    <col min="13820" max="13820" width="27.42578125" style="1" customWidth="1"/>
    <col min="13821" max="13821" width="25" style="1" customWidth="1"/>
    <col min="13822" max="13822" width="23.5703125" style="1" customWidth="1"/>
    <col min="13823" max="13823" width="23.28515625" style="1" customWidth="1"/>
    <col min="13824" max="13824" width="30.5703125" style="1" customWidth="1"/>
    <col min="13825" max="13825" width="29.140625" style="1" customWidth="1"/>
    <col min="13826" max="13826" width="18.7109375" style="1" customWidth="1"/>
    <col min="13827" max="13827" width="18" style="1" customWidth="1"/>
    <col min="13828" max="13828" width="17.85546875" style="1" customWidth="1"/>
    <col min="13829" max="13829" width="14.7109375" style="1" customWidth="1"/>
    <col min="13830" max="13830" width="18.5703125" style="1" customWidth="1"/>
    <col min="13831" max="13831" width="10.42578125" style="1" customWidth="1"/>
    <col min="13832" max="13832" width="9.140625" style="1"/>
    <col min="13833" max="13834" width="9.85546875" style="1" bestFit="1" customWidth="1"/>
    <col min="13835" max="14053" width="9.140625" style="1"/>
    <col min="14054" max="14054" width="84.7109375" style="1" customWidth="1"/>
    <col min="14055" max="14055" width="15.42578125" style="1" customWidth="1"/>
    <col min="14056" max="14057" width="0" style="1" hidden="1" customWidth="1"/>
    <col min="14058" max="14058" width="26.28515625" style="1" customWidth="1"/>
    <col min="14059" max="14059" width="30.5703125" style="1" customWidth="1"/>
    <col min="14060" max="14060" width="17" style="1" customWidth="1"/>
    <col min="14061" max="14061" width="0" style="1" hidden="1" customWidth="1"/>
    <col min="14062" max="14062" width="23" style="1" customWidth="1"/>
    <col min="14063" max="14063" width="25" style="1" customWidth="1"/>
    <col min="14064" max="14064" width="24" style="1" customWidth="1"/>
    <col min="14065" max="14065" width="24.28515625" style="1" customWidth="1"/>
    <col min="14066" max="14066" width="24.85546875" style="1" customWidth="1"/>
    <col min="14067" max="14067" width="24" style="1" customWidth="1"/>
    <col min="14068" max="14069" width="23" style="1" customWidth="1"/>
    <col min="14070" max="14070" width="24" style="1" customWidth="1"/>
    <col min="14071" max="14071" width="21" style="1" customWidth="1"/>
    <col min="14072" max="14072" width="22" style="1" customWidth="1"/>
    <col min="14073" max="14073" width="21.28515625" style="1" customWidth="1"/>
    <col min="14074" max="14074" width="23" style="1" customWidth="1"/>
    <col min="14075" max="14075" width="24.42578125" style="1" customWidth="1"/>
    <col min="14076" max="14076" width="27.42578125" style="1" customWidth="1"/>
    <col min="14077" max="14077" width="25" style="1" customWidth="1"/>
    <col min="14078" max="14078" width="23.5703125" style="1" customWidth="1"/>
    <col min="14079" max="14079" width="23.28515625" style="1" customWidth="1"/>
    <col min="14080" max="14080" width="30.5703125" style="1" customWidth="1"/>
    <col min="14081" max="14081" width="29.140625" style="1" customWidth="1"/>
    <col min="14082" max="14082" width="18.7109375" style="1" customWidth="1"/>
    <col min="14083" max="14083" width="18" style="1" customWidth="1"/>
    <col min="14084" max="14084" width="17.85546875" style="1" customWidth="1"/>
    <col min="14085" max="14085" width="14.7109375" style="1" customWidth="1"/>
    <col min="14086" max="14086" width="18.5703125" style="1" customWidth="1"/>
    <col min="14087" max="14087" width="10.42578125" style="1" customWidth="1"/>
    <col min="14088" max="14088" width="9.140625" style="1"/>
    <col min="14089" max="14090" width="9.85546875" style="1" bestFit="1" customWidth="1"/>
    <col min="14091" max="14309" width="9.140625" style="1"/>
    <col min="14310" max="14310" width="84.7109375" style="1" customWidth="1"/>
    <col min="14311" max="14311" width="15.42578125" style="1" customWidth="1"/>
    <col min="14312" max="14313" width="0" style="1" hidden="1" customWidth="1"/>
    <col min="14314" max="14314" width="26.28515625" style="1" customWidth="1"/>
    <col min="14315" max="14315" width="30.5703125" style="1" customWidth="1"/>
    <col min="14316" max="14316" width="17" style="1" customWidth="1"/>
    <col min="14317" max="14317" width="0" style="1" hidden="1" customWidth="1"/>
    <col min="14318" max="14318" width="23" style="1" customWidth="1"/>
    <col min="14319" max="14319" width="25" style="1" customWidth="1"/>
    <col min="14320" max="14320" width="24" style="1" customWidth="1"/>
    <col min="14321" max="14321" width="24.28515625" style="1" customWidth="1"/>
    <col min="14322" max="14322" width="24.85546875" style="1" customWidth="1"/>
    <col min="14323" max="14323" width="24" style="1" customWidth="1"/>
    <col min="14324" max="14325" width="23" style="1" customWidth="1"/>
    <col min="14326" max="14326" width="24" style="1" customWidth="1"/>
    <col min="14327" max="14327" width="21" style="1" customWidth="1"/>
    <col min="14328" max="14328" width="22" style="1" customWidth="1"/>
    <col min="14329" max="14329" width="21.28515625" style="1" customWidth="1"/>
    <col min="14330" max="14330" width="23" style="1" customWidth="1"/>
    <col min="14331" max="14331" width="24.42578125" style="1" customWidth="1"/>
    <col min="14332" max="14332" width="27.42578125" style="1" customWidth="1"/>
    <col min="14333" max="14333" width="25" style="1" customWidth="1"/>
    <col min="14334" max="14334" width="23.5703125" style="1" customWidth="1"/>
    <col min="14335" max="14335" width="23.28515625" style="1" customWidth="1"/>
    <col min="14336" max="14336" width="30.5703125" style="1" customWidth="1"/>
    <col min="14337" max="14337" width="29.140625" style="1" customWidth="1"/>
    <col min="14338" max="14338" width="18.7109375" style="1" customWidth="1"/>
    <col min="14339" max="14339" width="18" style="1" customWidth="1"/>
    <col min="14340" max="14340" width="17.85546875" style="1" customWidth="1"/>
    <col min="14341" max="14341" width="14.7109375" style="1" customWidth="1"/>
    <col min="14342" max="14342" width="18.5703125" style="1" customWidth="1"/>
    <col min="14343" max="14343" width="10.42578125" style="1" customWidth="1"/>
    <col min="14344" max="14344" width="9.140625" style="1"/>
    <col min="14345" max="14346" width="9.85546875" style="1" bestFit="1" customWidth="1"/>
    <col min="14347" max="14565" width="9.140625" style="1"/>
    <col min="14566" max="14566" width="84.7109375" style="1" customWidth="1"/>
    <col min="14567" max="14567" width="15.42578125" style="1" customWidth="1"/>
    <col min="14568" max="14569" width="0" style="1" hidden="1" customWidth="1"/>
    <col min="14570" max="14570" width="26.28515625" style="1" customWidth="1"/>
    <col min="14571" max="14571" width="30.5703125" style="1" customWidth="1"/>
    <col min="14572" max="14572" width="17" style="1" customWidth="1"/>
    <col min="14573" max="14573" width="0" style="1" hidden="1" customWidth="1"/>
    <col min="14574" max="14574" width="23" style="1" customWidth="1"/>
    <col min="14575" max="14575" width="25" style="1" customWidth="1"/>
    <col min="14576" max="14576" width="24" style="1" customWidth="1"/>
    <col min="14577" max="14577" width="24.28515625" style="1" customWidth="1"/>
    <col min="14578" max="14578" width="24.85546875" style="1" customWidth="1"/>
    <col min="14579" max="14579" width="24" style="1" customWidth="1"/>
    <col min="14580" max="14581" width="23" style="1" customWidth="1"/>
    <col min="14582" max="14582" width="24" style="1" customWidth="1"/>
    <col min="14583" max="14583" width="21" style="1" customWidth="1"/>
    <col min="14584" max="14584" width="22" style="1" customWidth="1"/>
    <col min="14585" max="14585" width="21.28515625" style="1" customWidth="1"/>
    <col min="14586" max="14586" width="23" style="1" customWidth="1"/>
    <col min="14587" max="14587" width="24.42578125" style="1" customWidth="1"/>
    <col min="14588" max="14588" width="27.42578125" style="1" customWidth="1"/>
    <col min="14589" max="14589" width="25" style="1" customWidth="1"/>
    <col min="14590" max="14590" width="23.5703125" style="1" customWidth="1"/>
    <col min="14591" max="14591" width="23.28515625" style="1" customWidth="1"/>
    <col min="14592" max="14592" width="30.5703125" style="1" customWidth="1"/>
    <col min="14593" max="14593" width="29.140625" style="1" customWidth="1"/>
    <col min="14594" max="14594" width="18.7109375" style="1" customWidth="1"/>
    <col min="14595" max="14595" width="18" style="1" customWidth="1"/>
    <col min="14596" max="14596" width="17.85546875" style="1" customWidth="1"/>
    <col min="14597" max="14597" width="14.7109375" style="1" customWidth="1"/>
    <col min="14598" max="14598" width="18.5703125" style="1" customWidth="1"/>
    <col min="14599" max="14599" width="10.42578125" style="1" customWidth="1"/>
    <col min="14600" max="14600" width="9.140625" style="1"/>
    <col min="14601" max="14602" width="9.85546875" style="1" bestFit="1" customWidth="1"/>
    <col min="14603" max="14821" width="9.140625" style="1"/>
    <col min="14822" max="14822" width="84.7109375" style="1" customWidth="1"/>
    <col min="14823" max="14823" width="15.42578125" style="1" customWidth="1"/>
    <col min="14824" max="14825" width="0" style="1" hidden="1" customWidth="1"/>
    <col min="14826" max="14826" width="26.28515625" style="1" customWidth="1"/>
    <col min="14827" max="14827" width="30.5703125" style="1" customWidth="1"/>
    <col min="14828" max="14828" width="17" style="1" customWidth="1"/>
    <col min="14829" max="14829" width="0" style="1" hidden="1" customWidth="1"/>
    <col min="14830" max="14830" width="23" style="1" customWidth="1"/>
    <col min="14831" max="14831" width="25" style="1" customWidth="1"/>
    <col min="14832" max="14832" width="24" style="1" customWidth="1"/>
    <col min="14833" max="14833" width="24.28515625" style="1" customWidth="1"/>
    <col min="14834" max="14834" width="24.85546875" style="1" customWidth="1"/>
    <col min="14835" max="14835" width="24" style="1" customWidth="1"/>
    <col min="14836" max="14837" width="23" style="1" customWidth="1"/>
    <col min="14838" max="14838" width="24" style="1" customWidth="1"/>
    <col min="14839" max="14839" width="21" style="1" customWidth="1"/>
    <col min="14840" max="14840" width="22" style="1" customWidth="1"/>
    <col min="14841" max="14841" width="21.28515625" style="1" customWidth="1"/>
    <col min="14842" max="14842" width="23" style="1" customWidth="1"/>
    <col min="14843" max="14843" width="24.42578125" style="1" customWidth="1"/>
    <col min="14844" max="14844" width="27.42578125" style="1" customWidth="1"/>
    <col min="14845" max="14845" width="25" style="1" customWidth="1"/>
    <col min="14846" max="14846" width="23.5703125" style="1" customWidth="1"/>
    <col min="14847" max="14847" width="23.28515625" style="1" customWidth="1"/>
    <col min="14848" max="14848" width="30.5703125" style="1" customWidth="1"/>
    <col min="14849" max="14849" width="29.140625" style="1" customWidth="1"/>
    <col min="14850" max="14850" width="18.7109375" style="1" customWidth="1"/>
    <col min="14851" max="14851" width="18" style="1" customWidth="1"/>
    <col min="14852" max="14852" width="17.85546875" style="1" customWidth="1"/>
    <col min="14853" max="14853" width="14.7109375" style="1" customWidth="1"/>
    <col min="14854" max="14854" width="18.5703125" style="1" customWidth="1"/>
    <col min="14855" max="14855" width="10.42578125" style="1" customWidth="1"/>
    <col min="14856" max="14856" width="9.140625" style="1"/>
    <col min="14857" max="14858" width="9.85546875" style="1" bestFit="1" customWidth="1"/>
    <col min="14859" max="15077" width="9.140625" style="1"/>
    <col min="15078" max="15078" width="84.7109375" style="1" customWidth="1"/>
    <col min="15079" max="15079" width="15.42578125" style="1" customWidth="1"/>
    <col min="15080" max="15081" width="0" style="1" hidden="1" customWidth="1"/>
    <col min="15082" max="15082" width="26.28515625" style="1" customWidth="1"/>
    <col min="15083" max="15083" width="30.5703125" style="1" customWidth="1"/>
    <col min="15084" max="15084" width="17" style="1" customWidth="1"/>
    <col min="15085" max="15085" width="0" style="1" hidden="1" customWidth="1"/>
    <col min="15086" max="15086" width="23" style="1" customWidth="1"/>
    <col min="15087" max="15087" width="25" style="1" customWidth="1"/>
    <col min="15088" max="15088" width="24" style="1" customWidth="1"/>
    <col min="15089" max="15089" width="24.28515625" style="1" customWidth="1"/>
    <col min="15090" max="15090" width="24.85546875" style="1" customWidth="1"/>
    <col min="15091" max="15091" width="24" style="1" customWidth="1"/>
    <col min="15092" max="15093" width="23" style="1" customWidth="1"/>
    <col min="15094" max="15094" width="24" style="1" customWidth="1"/>
    <col min="15095" max="15095" width="21" style="1" customWidth="1"/>
    <col min="15096" max="15096" width="22" style="1" customWidth="1"/>
    <col min="15097" max="15097" width="21.28515625" style="1" customWidth="1"/>
    <col min="15098" max="15098" width="23" style="1" customWidth="1"/>
    <col min="15099" max="15099" width="24.42578125" style="1" customWidth="1"/>
    <col min="15100" max="15100" width="27.42578125" style="1" customWidth="1"/>
    <col min="15101" max="15101" width="25" style="1" customWidth="1"/>
    <col min="15102" max="15102" width="23.5703125" style="1" customWidth="1"/>
    <col min="15103" max="15103" width="23.28515625" style="1" customWidth="1"/>
    <col min="15104" max="15104" width="30.5703125" style="1" customWidth="1"/>
    <col min="15105" max="15105" width="29.140625" style="1" customWidth="1"/>
    <col min="15106" max="15106" width="18.7109375" style="1" customWidth="1"/>
    <col min="15107" max="15107" width="18" style="1" customWidth="1"/>
    <col min="15108" max="15108" width="17.85546875" style="1" customWidth="1"/>
    <col min="15109" max="15109" width="14.7109375" style="1" customWidth="1"/>
    <col min="15110" max="15110" width="18.5703125" style="1" customWidth="1"/>
    <col min="15111" max="15111" width="10.42578125" style="1" customWidth="1"/>
    <col min="15112" max="15112" width="9.140625" style="1"/>
    <col min="15113" max="15114" width="9.85546875" style="1" bestFit="1" customWidth="1"/>
    <col min="15115" max="15333" width="9.140625" style="1"/>
    <col min="15334" max="15334" width="84.7109375" style="1" customWidth="1"/>
    <col min="15335" max="15335" width="15.42578125" style="1" customWidth="1"/>
    <col min="15336" max="15337" width="0" style="1" hidden="1" customWidth="1"/>
    <col min="15338" max="15338" width="26.28515625" style="1" customWidth="1"/>
    <col min="15339" max="15339" width="30.5703125" style="1" customWidth="1"/>
    <col min="15340" max="15340" width="17" style="1" customWidth="1"/>
    <col min="15341" max="15341" width="0" style="1" hidden="1" customWidth="1"/>
    <col min="15342" max="15342" width="23" style="1" customWidth="1"/>
    <col min="15343" max="15343" width="25" style="1" customWidth="1"/>
    <col min="15344" max="15344" width="24" style="1" customWidth="1"/>
    <col min="15345" max="15345" width="24.28515625" style="1" customWidth="1"/>
    <col min="15346" max="15346" width="24.85546875" style="1" customWidth="1"/>
    <col min="15347" max="15347" width="24" style="1" customWidth="1"/>
    <col min="15348" max="15349" width="23" style="1" customWidth="1"/>
    <col min="15350" max="15350" width="24" style="1" customWidth="1"/>
    <col min="15351" max="15351" width="21" style="1" customWidth="1"/>
    <col min="15352" max="15352" width="22" style="1" customWidth="1"/>
    <col min="15353" max="15353" width="21.28515625" style="1" customWidth="1"/>
    <col min="15354" max="15354" width="23" style="1" customWidth="1"/>
    <col min="15355" max="15355" width="24.42578125" style="1" customWidth="1"/>
    <col min="15356" max="15356" width="27.42578125" style="1" customWidth="1"/>
    <col min="15357" max="15357" width="25" style="1" customWidth="1"/>
    <col min="15358" max="15358" width="23.5703125" style="1" customWidth="1"/>
    <col min="15359" max="15359" width="23.28515625" style="1" customWidth="1"/>
    <col min="15360" max="15360" width="30.5703125" style="1" customWidth="1"/>
    <col min="15361" max="15361" width="29.140625" style="1" customWidth="1"/>
    <col min="15362" max="15362" width="18.7109375" style="1" customWidth="1"/>
    <col min="15363" max="15363" width="18" style="1" customWidth="1"/>
    <col min="15364" max="15364" width="17.85546875" style="1" customWidth="1"/>
    <col min="15365" max="15365" width="14.7109375" style="1" customWidth="1"/>
    <col min="15366" max="15366" width="18.5703125" style="1" customWidth="1"/>
    <col min="15367" max="15367" width="10.42578125" style="1" customWidth="1"/>
    <col min="15368" max="15368" width="9.140625" style="1"/>
    <col min="15369" max="15370" width="9.85546875" style="1" bestFit="1" customWidth="1"/>
    <col min="15371" max="15589" width="9.140625" style="1"/>
    <col min="15590" max="15590" width="84.7109375" style="1" customWidth="1"/>
    <col min="15591" max="15591" width="15.42578125" style="1" customWidth="1"/>
    <col min="15592" max="15593" width="0" style="1" hidden="1" customWidth="1"/>
    <col min="15594" max="15594" width="26.28515625" style="1" customWidth="1"/>
    <col min="15595" max="15595" width="30.5703125" style="1" customWidth="1"/>
    <col min="15596" max="15596" width="17" style="1" customWidth="1"/>
    <col min="15597" max="15597" width="0" style="1" hidden="1" customWidth="1"/>
    <col min="15598" max="15598" width="23" style="1" customWidth="1"/>
    <col min="15599" max="15599" width="25" style="1" customWidth="1"/>
    <col min="15600" max="15600" width="24" style="1" customWidth="1"/>
    <col min="15601" max="15601" width="24.28515625" style="1" customWidth="1"/>
    <col min="15602" max="15602" width="24.85546875" style="1" customWidth="1"/>
    <col min="15603" max="15603" width="24" style="1" customWidth="1"/>
    <col min="15604" max="15605" width="23" style="1" customWidth="1"/>
    <col min="15606" max="15606" width="24" style="1" customWidth="1"/>
    <col min="15607" max="15607" width="21" style="1" customWidth="1"/>
    <col min="15608" max="15608" width="22" style="1" customWidth="1"/>
    <col min="15609" max="15609" width="21.28515625" style="1" customWidth="1"/>
    <col min="15610" max="15610" width="23" style="1" customWidth="1"/>
    <col min="15611" max="15611" width="24.42578125" style="1" customWidth="1"/>
    <col min="15612" max="15612" width="27.42578125" style="1" customWidth="1"/>
    <col min="15613" max="15613" width="25" style="1" customWidth="1"/>
    <col min="15614" max="15614" width="23.5703125" style="1" customWidth="1"/>
    <col min="15615" max="15615" width="23.28515625" style="1" customWidth="1"/>
    <col min="15616" max="15616" width="30.5703125" style="1" customWidth="1"/>
    <col min="15617" max="15617" width="29.140625" style="1" customWidth="1"/>
    <col min="15618" max="15618" width="18.7109375" style="1" customWidth="1"/>
    <col min="15619" max="15619" width="18" style="1" customWidth="1"/>
    <col min="15620" max="15620" width="17.85546875" style="1" customWidth="1"/>
    <col min="15621" max="15621" width="14.7109375" style="1" customWidth="1"/>
    <col min="15622" max="15622" width="18.5703125" style="1" customWidth="1"/>
    <col min="15623" max="15623" width="10.42578125" style="1" customWidth="1"/>
    <col min="15624" max="15624" width="9.140625" style="1"/>
    <col min="15625" max="15626" width="9.85546875" style="1" bestFit="1" customWidth="1"/>
    <col min="15627" max="15845" width="9.140625" style="1"/>
    <col min="15846" max="15846" width="84.7109375" style="1" customWidth="1"/>
    <col min="15847" max="15847" width="15.42578125" style="1" customWidth="1"/>
    <col min="15848" max="15849" width="0" style="1" hidden="1" customWidth="1"/>
    <col min="15850" max="15850" width="26.28515625" style="1" customWidth="1"/>
    <col min="15851" max="15851" width="30.5703125" style="1" customWidth="1"/>
    <col min="15852" max="15852" width="17" style="1" customWidth="1"/>
    <col min="15853" max="15853" width="0" style="1" hidden="1" customWidth="1"/>
    <col min="15854" max="15854" width="23" style="1" customWidth="1"/>
    <col min="15855" max="15855" width="25" style="1" customWidth="1"/>
    <col min="15856" max="15856" width="24" style="1" customWidth="1"/>
    <col min="15857" max="15857" width="24.28515625" style="1" customWidth="1"/>
    <col min="15858" max="15858" width="24.85546875" style="1" customWidth="1"/>
    <col min="15859" max="15859" width="24" style="1" customWidth="1"/>
    <col min="15860" max="15861" width="23" style="1" customWidth="1"/>
    <col min="15862" max="15862" width="24" style="1" customWidth="1"/>
    <col min="15863" max="15863" width="21" style="1" customWidth="1"/>
    <col min="15864" max="15864" width="22" style="1" customWidth="1"/>
    <col min="15865" max="15865" width="21.28515625" style="1" customWidth="1"/>
    <col min="15866" max="15866" width="23" style="1" customWidth="1"/>
    <col min="15867" max="15867" width="24.42578125" style="1" customWidth="1"/>
    <col min="15868" max="15868" width="27.42578125" style="1" customWidth="1"/>
    <col min="15869" max="15869" width="25" style="1" customWidth="1"/>
    <col min="15870" max="15870" width="23.5703125" style="1" customWidth="1"/>
    <col min="15871" max="15871" width="23.28515625" style="1" customWidth="1"/>
    <col min="15872" max="15872" width="30.5703125" style="1" customWidth="1"/>
    <col min="15873" max="15873" width="29.140625" style="1" customWidth="1"/>
    <col min="15874" max="15874" width="18.7109375" style="1" customWidth="1"/>
    <col min="15875" max="15875" width="18" style="1" customWidth="1"/>
    <col min="15876" max="15876" width="17.85546875" style="1" customWidth="1"/>
    <col min="15877" max="15877" width="14.7109375" style="1" customWidth="1"/>
    <col min="15878" max="15878" width="18.5703125" style="1" customWidth="1"/>
    <col min="15879" max="15879" width="10.42578125" style="1" customWidth="1"/>
    <col min="15880" max="15880" width="9.140625" style="1"/>
    <col min="15881" max="15882" width="9.85546875" style="1" bestFit="1" customWidth="1"/>
    <col min="15883" max="16101" width="9.140625" style="1"/>
    <col min="16102" max="16102" width="84.7109375" style="1" customWidth="1"/>
    <col min="16103" max="16103" width="15.42578125" style="1" customWidth="1"/>
    <col min="16104" max="16105" width="0" style="1" hidden="1" customWidth="1"/>
    <col min="16106" max="16106" width="26.28515625" style="1" customWidth="1"/>
    <col min="16107" max="16107" width="30.5703125" style="1" customWidth="1"/>
    <col min="16108" max="16108" width="17" style="1" customWidth="1"/>
    <col min="16109" max="16109" width="0" style="1" hidden="1" customWidth="1"/>
    <col min="16110" max="16110" width="23" style="1" customWidth="1"/>
    <col min="16111" max="16111" width="25" style="1" customWidth="1"/>
    <col min="16112" max="16112" width="24" style="1" customWidth="1"/>
    <col min="16113" max="16113" width="24.28515625" style="1" customWidth="1"/>
    <col min="16114" max="16114" width="24.85546875" style="1" customWidth="1"/>
    <col min="16115" max="16115" width="24" style="1" customWidth="1"/>
    <col min="16116" max="16117" width="23" style="1" customWidth="1"/>
    <col min="16118" max="16118" width="24" style="1" customWidth="1"/>
    <col min="16119" max="16119" width="21" style="1" customWidth="1"/>
    <col min="16120" max="16120" width="22" style="1" customWidth="1"/>
    <col min="16121" max="16121" width="21.28515625" style="1" customWidth="1"/>
    <col min="16122" max="16122" width="23" style="1" customWidth="1"/>
    <col min="16123" max="16123" width="24.42578125" style="1" customWidth="1"/>
    <col min="16124" max="16124" width="27.42578125" style="1" customWidth="1"/>
    <col min="16125" max="16125" width="25" style="1" customWidth="1"/>
    <col min="16126" max="16126" width="23.5703125" style="1" customWidth="1"/>
    <col min="16127" max="16127" width="23.28515625" style="1" customWidth="1"/>
    <col min="16128" max="16128" width="30.5703125" style="1" customWidth="1"/>
    <col min="16129" max="16129" width="29.140625" style="1" customWidth="1"/>
    <col min="16130" max="16130" width="18.7109375" style="1" customWidth="1"/>
    <col min="16131" max="16131" width="18" style="1" customWidth="1"/>
    <col min="16132" max="16132" width="17.85546875" style="1" customWidth="1"/>
    <col min="16133" max="16133" width="14.7109375" style="1" customWidth="1"/>
    <col min="16134" max="16134" width="18.5703125" style="1" customWidth="1"/>
    <col min="16135" max="16135" width="10.42578125" style="1" customWidth="1"/>
    <col min="16136" max="16136" width="9.140625" style="1"/>
    <col min="16137" max="16138" width="9.85546875" style="1" bestFit="1" customWidth="1"/>
    <col min="16139" max="16384" width="9.140625" style="1"/>
  </cols>
  <sheetData>
    <row r="1" spans="1:3" ht="36" customHeight="1" x14ac:dyDescent="0.2">
      <c r="A1" s="16" t="s">
        <v>0</v>
      </c>
      <c r="B1" s="16"/>
    </row>
    <row r="2" spans="1:3" ht="22.5" customHeight="1" x14ac:dyDescent="0.2">
      <c r="A2" s="2"/>
      <c r="B2" s="3" t="s">
        <v>1</v>
      </c>
    </row>
    <row r="3" spans="1:3" ht="75" customHeight="1" x14ac:dyDescent="0.3">
      <c r="A3" s="4"/>
      <c r="B3" s="5" t="s">
        <v>7</v>
      </c>
    </row>
    <row r="4" spans="1:3" s="8" customFormat="1" ht="27" customHeight="1" x14ac:dyDescent="0.2">
      <c r="A4" s="6" t="s">
        <v>2</v>
      </c>
      <c r="B4" s="7">
        <f>B6+B7+B8</f>
        <v>3642068.8</v>
      </c>
    </row>
    <row r="5" spans="1:3" s="8" customFormat="1" ht="27" customHeight="1" x14ac:dyDescent="0.2">
      <c r="A5" s="9" t="s">
        <v>3</v>
      </c>
      <c r="B5" s="10"/>
    </row>
    <row r="6" spans="1:3" s="8" customFormat="1" ht="26.25" customHeight="1" x14ac:dyDescent="0.2">
      <c r="A6" s="11" t="s">
        <v>4</v>
      </c>
      <c r="B6" s="12">
        <v>2402214.16</v>
      </c>
    </row>
    <row r="7" spans="1:3" s="8" customFormat="1" ht="26.25" customHeight="1" x14ac:dyDescent="0.2">
      <c r="A7" s="9" t="s">
        <v>5</v>
      </c>
      <c r="B7" s="12">
        <v>411816.44</v>
      </c>
    </row>
    <row r="8" spans="1:3" s="8" customFormat="1" ht="27.75" customHeight="1" x14ac:dyDescent="0.2">
      <c r="A8" s="9" t="s">
        <v>6</v>
      </c>
      <c r="B8" s="12">
        <v>828038.19999999972</v>
      </c>
      <c r="C8" s="17"/>
    </row>
    <row r="9" spans="1:3" ht="42" customHeight="1" x14ac:dyDescent="0.3">
      <c r="A9" s="13"/>
      <c r="B9" s="14"/>
    </row>
    <row r="10" spans="1:3" x14ac:dyDescent="0.2">
      <c r="B10" s="15"/>
    </row>
    <row r="11" spans="1:3" x14ac:dyDescent="0.2">
      <c r="B11" s="15"/>
    </row>
    <row r="12" spans="1:3" x14ac:dyDescent="0.2">
      <c r="B12" s="15"/>
    </row>
    <row r="13" spans="1:3" x14ac:dyDescent="0.2">
      <c r="B13" s="15"/>
    </row>
    <row r="14" spans="1:3" x14ac:dyDescent="0.2">
      <c r="B14" s="15"/>
    </row>
    <row r="15" spans="1:3" x14ac:dyDescent="0.2">
      <c r="B15" s="15"/>
    </row>
    <row r="16" spans="1:3" x14ac:dyDescent="0.2">
      <c r="B16" s="15"/>
    </row>
    <row r="17" spans="2:2" x14ac:dyDescent="0.2">
      <c r="B17" s="15"/>
    </row>
    <row r="18" spans="2:2" x14ac:dyDescent="0.2">
      <c r="B18" s="15"/>
    </row>
    <row r="19" spans="2:2" x14ac:dyDescent="0.2">
      <c r="B19" s="15"/>
    </row>
    <row r="20" spans="2:2" x14ac:dyDescent="0.2">
      <c r="B20" s="15"/>
    </row>
    <row r="21" spans="2:2" x14ac:dyDescent="0.2">
      <c r="B21" s="15"/>
    </row>
    <row r="22" spans="2:2" x14ac:dyDescent="0.2">
      <c r="B22" s="15"/>
    </row>
    <row r="23" spans="2:2" x14ac:dyDescent="0.2">
      <c r="B23" s="15"/>
    </row>
    <row r="24" spans="2:2" x14ac:dyDescent="0.2">
      <c r="B24" s="15"/>
    </row>
    <row r="25" spans="2:2" x14ac:dyDescent="0.2">
      <c r="B25" s="15"/>
    </row>
    <row r="26" spans="2:2" x14ac:dyDescent="0.2">
      <c r="B26" s="15"/>
    </row>
    <row r="27" spans="2:2" x14ac:dyDescent="0.2">
      <c r="B27" s="15"/>
    </row>
    <row r="28" spans="2:2" x14ac:dyDescent="0.2">
      <c r="B28" s="15"/>
    </row>
    <row r="29" spans="2:2" x14ac:dyDescent="0.2">
      <c r="B29" s="15"/>
    </row>
    <row r="30" spans="2:2" x14ac:dyDescent="0.2">
      <c r="B30" s="15"/>
    </row>
    <row r="31" spans="2:2" x14ac:dyDescent="0.2">
      <c r="B31" s="15"/>
    </row>
    <row r="32" spans="2:2" x14ac:dyDescent="0.2">
      <c r="B32" s="15"/>
    </row>
    <row r="33" spans="2:2" x14ac:dyDescent="0.2">
      <c r="B33" s="15"/>
    </row>
    <row r="34" spans="2:2" x14ac:dyDescent="0.2">
      <c r="B34" s="15"/>
    </row>
    <row r="35" spans="2:2" x14ac:dyDescent="0.2">
      <c r="B35" s="15"/>
    </row>
    <row r="36" spans="2:2" x14ac:dyDescent="0.2">
      <c r="B36" s="15"/>
    </row>
    <row r="37" spans="2:2" x14ac:dyDescent="0.2">
      <c r="B37" s="15"/>
    </row>
    <row r="38" spans="2:2" x14ac:dyDescent="0.2">
      <c r="B38" s="15"/>
    </row>
    <row r="39" spans="2:2" x14ac:dyDescent="0.2">
      <c r="B39" s="15"/>
    </row>
    <row r="40" spans="2:2" x14ac:dyDescent="0.2">
      <c r="B40" s="15"/>
    </row>
    <row r="41" spans="2:2" x14ac:dyDescent="0.2">
      <c r="B41" s="15"/>
    </row>
    <row r="42" spans="2:2" x14ac:dyDescent="0.2">
      <c r="B42" s="15"/>
    </row>
    <row r="43" spans="2:2" x14ac:dyDescent="0.2">
      <c r="B43" s="15"/>
    </row>
    <row r="44" spans="2:2" x14ac:dyDescent="0.2">
      <c r="B44" s="15"/>
    </row>
    <row r="45" spans="2:2" x14ac:dyDescent="0.2">
      <c r="B45" s="15"/>
    </row>
    <row r="46" spans="2:2" x14ac:dyDescent="0.2">
      <c r="B46" s="15"/>
    </row>
    <row r="47" spans="2:2" x14ac:dyDescent="0.2">
      <c r="B47" s="15"/>
    </row>
    <row r="48" spans="2:2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  <row r="52" spans="2:2" x14ac:dyDescent="0.2">
      <c r="B52" s="15"/>
    </row>
    <row r="53" spans="2:2" x14ac:dyDescent="0.2">
      <c r="B53" s="15"/>
    </row>
    <row r="54" spans="2:2" x14ac:dyDescent="0.2">
      <c r="B54" s="15"/>
    </row>
    <row r="55" spans="2:2" x14ac:dyDescent="0.2">
      <c r="B55" s="15"/>
    </row>
    <row r="56" spans="2:2" x14ac:dyDescent="0.2">
      <c r="B56" s="15"/>
    </row>
    <row r="57" spans="2:2" x14ac:dyDescent="0.2">
      <c r="B57" s="15"/>
    </row>
    <row r="58" spans="2:2" x14ac:dyDescent="0.2">
      <c r="B58" s="15"/>
    </row>
    <row r="59" spans="2:2" x14ac:dyDescent="0.2">
      <c r="B59" s="15"/>
    </row>
    <row r="60" spans="2:2" x14ac:dyDescent="0.2">
      <c r="B60" s="15"/>
    </row>
    <row r="61" spans="2:2" x14ac:dyDescent="0.2">
      <c r="B61" s="15"/>
    </row>
    <row r="62" spans="2:2" x14ac:dyDescent="0.2">
      <c r="B62" s="15"/>
    </row>
    <row r="63" spans="2:2" x14ac:dyDescent="0.2">
      <c r="B63" s="15"/>
    </row>
    <row r="64" spans="2:2" x14ac:dyDescent="0.2">
      <c r="B64" s="15"/>
    </row>
    <row r="65" spans="2:2" x14ac:dyDescent="0.2">
      <c r="B65" s="15"/>
    </row>
    <row r="66" spans="2:2" x14ac:dyDescent="0.2">
      <c r="B66" s="15"/>
    </row>
    <row r="67" spans="2:2" x14ac:dyDescent="0.2">
      <c r="B67" s="15"/>
    </row>
    <row r="68" spans="2:2" x14ac:dyDescent="0.2">
      <c r="B68" s="15"/>
    </row>
    <row r="69" spans="2:2" x14ac:dyDescent="0.2">
      <c r="B69" s="15"/>
    </row>
    <row r="70" spans="2:2" x14ac:dyDescent="0.2">
      <c r="B70" s="15"/>
    </row>
    <row r="71" spans="2:2" x14ac:dyDescent="0.2">
      <c r="B71" s="15"/>
    </row>
    <row r="72" spans="2:2" x14ac:dyDescent="0.2">
      <c r="B72" s="15"/>
    </row>
    <row r="73" spans="2:2" x14ac:dyDescent="0.2">
      <c r="B73" s="15"/>
    </row>
    <row r="74" spans="2:2" x14ac:dyDescent="0.2">
      <c r="B74" s="15"/>
    </row>
    <row r="75" spans="2:2" x14ac:dyDescent="0.2">
      <c r="B75" s="15"/>
    </row>
    <row r="76" spans="2:2" x14ac:dyDescent="0.2">
      <c r="B76" s="15"/>
    </row>
    <row r="77" spans="2:2" x14ac:dyDescent="0.2">
      <c r="B77" s="15"/>
    </row>
    <row r="78" spans="2:2" x14ac:dyDescent="0.2">
      <c r="B78" s="15"/>
    </row>
    <row r="79" spans="2:2" x14ac:dyDescent="0.2">
      <c r="B79" s="15"/>
    </row>
    <row r="80" spans="2:2" x14ac:dyDescent="0.2">
      <c r="B80" s="15"/>
    </row>
    <row r="81" spans="2:2" x14ac:dyDescent="0.2">
      <c r="B81" s="15"/>
    </row>
    <row r="82" spans="2:2" x14ac:dyDescent="0.2">
      <c r="B82" s="15"/>
    </row>
    <row r="83" spans="2:2" x14ac:dyDescent="0.2">
      <c r="B83" s="15"/>
    </row>
    <row r="84" spans="2:2" x14ac:dyDescent="0.2">
      <c r="B84" s="15"/>
    </row>
    <row r="85" spans="2:2" x14ac:dyDescent="0.2">
      <c r="B85" s="15"/>
    </row>
    <row r="86" spans="2:2" x14ac:dyDescent="0.2">
      <c r="B86" s="15"/>
    </row>
    <row r="87" spans="2:2" x14ac:dyDescent="0.2">
      <c r="B87" s="15"/>
    </row>
    <row r="88" spans="2:2" x14ac:dyDescent="0.2">
      <c r="B88" s="15"/>
    </row>
    <row r="89" spans="2:2" x14ac:dyDescent="0.2">
      <c r="B89" s="15"/>
    </row>
    <row r="90" spans="2:2" x14ac:dyDescent="0.2">
      <c r="B90" s="15"/>
    </row>
    <row r="91" spans="2:2" x14ac:dyDescent="0.2">
      <c r="B91" s="15"/>
    </row>
    <row r="92" spans="2:2" x14ac:dyDescent="0.2">
      <c r="B92" s="15"/>
    </row>
    <row r="93" spans="2:2" x14ac:dyDescent="0.2">
      <c r="B93" s="15"/>
    </row>
    <row r="94" spans="2:2" x14ac:dyDescent="0.2">
      <c r="B94" s="15"/>
    </row>
    <row r="95" spans="2:2" x14ac:dyDescent="0.2">
      <c r="B95" s="15"/>
    </row>
    <row r="96" spans="2:2" x14ac:dyDescent="0.2">
      <c r="B96" s="15"/>
    </row>
    <row r="97" spans="2:2" x14ac:dyDescent="0.2">
      <c r="B97" s="15"/>
    </row>
    <row r="98" spans="2:2" x14ac:dyDescent="0.2">
      <c r="B98" s="15"/>
    </row>
    <row r="99" spans="2:2" x14ac:dyDescent="0.2">
      <c r="B99" s="15"/>
    </row>
    <row r="100" spans="2:2" x14ac:dyDescent="0.2">
      <c r="B100" s="15"/>
    </row>
    <row r="101" spans="2:2" x14ac:dyDescent="0.2">
      <c r="B101" s="15"/>
    </row>
    <row r="102" spans="2:2" x14ac:dyDescent="0.2">
      <c r="B102" s="15"/>
    </row>
    <row r="103" spans="2:2" x14ac:dyDescent="0.2">
      <c r="B103" s="15"/>
    </row>
    <row r="104" spans="2:2" x14ac:dyDescent="0.2">
      <c r="B104" s="15"/>
    </row>
    <row r="105" spans="2:2" x14ac:dyDescent="0.2">
      <c r="B105" s="15"/>
    </row>
    <row r="106" spans="2:2" x14ac:dyDescent="0.2">
      <c r="B106" s="15"/>
    </row>
    <row r="107" spans="2:2" x14ac:dyDescent="0.2">
      <c r="B107" s="15"/>
    </row>
    <row r="108" spans="2:2" x14ac:dyDescent="0.2">
      <c r="B108" s="15"/>
    </row>
    <row r="109" spans="2:2" x14ac:dyDescent="0.2">
      <c r="B109" s="15"/>
    </row>
    <row r="110" spans="2:2" x14ac:dyDescent="0.2">
      <c r="B110" s="15"/>
    </row>
    <row r="111" spans="2:2" x14ac:dyDescent="0.2">
      <c r="B111" s="15"/>
    </row>
    <row r="112" spans="2:2" x14ac:dyDescent="0.2">
      <c r="B112" s="15"/>
    </row>
    <row r="113" spans="2:2" x14ac:dyDescent="0.2">
      <c r="B113" s="15"/>
    </row>
    <row r="114" spans="2:2" x14ac:dyDescent="0.2">
      <c r="B114" s="15"/>
    </row>
    <row r="115" spans="2:2" x14ac:dyDescent="0.2">
      <c r="B115" s="15"/>
    </row>
    <row r="116" spans="2:2" x14ac:dyDescent="0.2">
      <c r="B116" s="15"/>
    </row>
    <row r="117" spans="2:2" x14ac:dyDescent="0.2">
      <c r="B117" s="15"/>
    </row>
    <row r="118" spans="2:2" x14ac:dyDescent="0.2">
      <c r="B118" s="15"/>
    </row>
    <row r="119" spans="2:2" x14ac:dyDescent="0.2">
      <c r="B119" s="15"/>
    </row>
    <row r="120" spans="2:2" x14ac:dyDescent="0.2">
      <c r="B120" s="15"/>
    </row>
    <row r="121" spans="2:2" x14ac:dyDescent="0.2">
      <c r="B121" s="15"/>
    </row>
    <row r="122" spans="2:2" x14ac:dyDescent="0.2">
      <c r="B122" s="15"/>
    </row>
    <row r="123" spans="2:2" x14ac:dyDescent="0.2">
      <c r="B123" s="15"/>
    </row>
    <row r="124" spans="2:2" x14ac:dyDescent="0.2">
      <c r="B124" s="15"/>
    </row>
    <row r="125" spans="2:2" x14ac:dyDescent="0.2">
      <c r="B125" s="15"/>
    </row>
    <row r="126" spans="2:2" x14ac:dyDescent="0.2">
      <c r="B126" s="15"/>
    </row>
    <row r="127" spans="2:2" x14ac:dyDescent="0.2">
      <c r="B127" s="15"/>
    </row>
    <row r="128" spans="2:2" x14ac:dyDescent="0.2">
      <c r="B128" s="15"/>
    </row>
    <row r="129" spans="2:2" x14ac:dyDescent="0.2">
      <c r="B129" s="15"/>
    </row>
    <row r="130" spans="2:2" x14ac:dyDescent="0.2">
      <c r="B130" s="15"/>
    </row>
    <row r="131" spans="2:2" x14ac:dyDescent="0.2">
      <c r="B131" s="15"/>
    </row>
    <row r="132" spans="2:2" x14ac:dyDescent="0.2">
      <c r="B132" s="15"/>
    </row>
    <row r="133" spans="2:2" x14ac:dyDescent="0.2">
      <c r="B133" s="15"/>
    </row>
    <row r="134" spans="2:2" x14ac:dyDescent="0.2">
      <c r="B134" s="15"/>
    </row>
    <row r="135" spans="2:2" x14ac:dyDescent="0.2">
      <c r="B135" s="15"/>
    </row>
    <row r="136" spans="2:2" x14ac:dyDescent="0.2">
      <c r="B136" s="15"/>
    </row>
    <row r="137" spans="2:2" x14ac:dyDescent="0.2">
      <c r="B137" s="15"/>
    </row>
    <row r="138" spans="2:2" x14ac:dyDescent="0.2">
      <c r="B138" s="15"/>
    </row>
    <row r="139" spans="2:2" x14ac:dyDescent="0.2">
      <c r="B139" s="15"/>
    </row>
    <row r="140" spans="2:2" x14ac:dyDescent="0.2">
      <c r="B140" s="15"/>
    </row>
    <row r="141" spans="2:2" x14ac:dyDescent="0.2">
      <c r="B141" s="15"/>
    </row>
    <row r="142" spans="2:2" x14ac:dyDescent="0.2">
      <c r="B142" s="15"/>
    </row>
    <row r="143" spans="2:2" x14ac:dyDescent="0.2">
      <c r="B143" s="15"/>
    </row>
    <row r="144" spans="2:2" x14ac:dyDescent="0.2">
      <c r="B144" s="15"/>
    </row>
    <row r="145" spans="2:2" x14ac:dyDescent="0.2">
      <c r="B145" s="15"/>
    </row>
    <row r="146" spans="2:2" x14ac:dyDescent="0.2">
      <c r="B146" s="15"/>
    </row>
    <row r="147" spans="2:2" x14ac:dyDescent="0.2">
      <c r="B147" s="15"/>
    </row>
    <row r="148" spans="2:2" x14ac:dyDescent="0.2">
      <c r="B148" s="15"/>
    </row>
    <row r="149" spans="2:2" x14ac:dyDescent="0.2">
      <c r="B149" s="15"/>
    </row>
    <row r="150" spans="2:2" x14ac:dyDescent="0.2">
      <c r="B150" s="15"/>
    </row>
    <row r="151" spans="2:2" x14ac:dyDescent="0.2">
      <c r="B151" s="15"/>
    </row>
    <row r="152" spans="2:2" x14ac:dyDescent="0.2">
      <c r="B152" s="15"/>
    </row>
    <row r="153" spans="2:2" x14ac:dyDescent="0.2">
      <c r="B153" s="15"/>
    </row>
    <row r="154" spans="2:2" x14ac:dyDescent="0.2">
      <c r="B154" s="15"/>
    </row>
    <row r="155" spans="2:2" x14ac:dyDescent="0.2">
      <c r="B155" s="15"/>
    </row>
    <row r="156" spans="2:2" x14ac:dyDescent="0.2">
      <c r="B156" s="15"/>
    </row>
    <row r="157" spans="2:2" x14ac:dyDescent="0.2">
      <c r="B157" s="15"/>
    </row>
    <row r="158" spans="2:2" x14ac:dyDescent="0.2">
      <c r="B158" s="15"/>
    </row>
    <row r="159" spans="2:2" x14ac:dyDescent="0.2">
      <c r="B159" s="15"/>
    </row>
    <row r="160" spans="2:2" x14ac:dyDescent="0.2">
      <c r="B160" s="15"/>
    </row>
    <row r="161" spans="2:2" x14ac:dyDescent="0.2">
      <c r="B161" s="15"/>
    </row>
    <row r="162" spans="2:2" x14ac:dyDescent="0.2">
      <c r="B162" s="15"/>
    </row>
    <row r="163" spans="2:2" x14ac:dyDescent="0.2">
      <c r="B163" s="15"/>
    </row>
    <row r="164" spans="2:2" x14ac:dyDescent="0.2">
      <c r="B164" s="15"/>
    </row>
    <row r="165" spans="2:2" x14ac:dyDescent="0.2">
      <c r="B165" s="15"/>
    </row>
    <row r="166" spans="2:2" x14ac:dyDescent="0.2">
      <c r="B166" s="15"/>
    </row>
    <row r="167" spans="2:2" x14ac:dyDescent="0.2">
      <c r="B167" s="15"/>
    </row>
    <row r="168" spans="2:2" x14ac:dyDescent="0.2">
      <c r="B168" s="15"/>
    </row>
    <row r="169" spans="2:2" x14ac:dyDescent="0.2">
      <c r="B169" s="15"/>
    </row>
    <row r="170" spans="2:2" x14ac:dyDescent="0.2">
      <c r="B170" s="15"/>
    </row>
    <row r="171" spans="2:2" x14ac:dyDescent="0.2">
      <c r="B171" s="15"/>
    </row>
    <row r="172" spans="2:2" x14ac:dyDescent="0.2">
      <c r="B172" s="15"/>
    </row>
    <row r="173" spans="2:2" x14ac:dyDescent="0.2">
      <c r="B173" s="15"/>
    </row>
    <row r="174" spans="2:2" x14ac:dyDescent="0.2">
      <c r="B174" s="15"/>
    </row>
    <row r="175" spans="2:2" x14ac:dyDescent="0.2">
      <c r="B175" s="15"/>
    </row>
    <row r="176" spans="2:2" x14ac:dyDescent="0.2">
      <c r="B176" s="15"/>
    </row>
    <row r="177" spans="2:2" x14ac:dyDescent="0.2">
      <c r="B177" s="15"/>
    </row>
    <row r="178" spans="2:2" x14ac:dyDescent="0.2">
      <c r="B178" s="15"/>
    </row>
    <row r="179" spans="2:2" x14ac:dyDescent="0.2">
      <c r="B179" s="15"/>
    </row>
    <row r="180" spans="2:2" x14ac:dyDescent="0.2">
      <c r="B180" s="15"/>
    </row>
    <row r="181" spans="2:2" x14ac:dyDescent="0.2">
      <c r="B181" s="15"/>
    </row>
    <row r="182" spans="2:2" x14ac:dyDescent="0.2">
      <c r="B182" s="15"/>
    </row>
    <row r="183" spans="2:2" x14ac:dyDescent="0.2">
      <c r="B183" s="15"/>
    </row>
    <row r="184" spans="2:2" x14ac:dyDescent="0.2">
      <c r="B184" s="15"/>
    </row>
    <row r="185" spans="2:2" x14ac:dyDescent="0.2">
      <c r="B185" s="15"/>
    </row>
    <row r="186" spans="2:2" x14ac:dyDescent="0.2">
      <c r="B186" s="15"/>
    </row>
    <row r="187" spans="2:2" x14ac:dyDescent="0.2">
      <c r="B187" s="15"/>
    </row>
    <row r="188" spans="2:2" x14ac:dyDescent="0.2">
      <c r="B188" s="15"/>
    </row>
    <row r="189" spans="2:2" x14ac:dyDescent="0.2">
      <c r="B189" s="15"/>
    </row>
    <row r="190" spans="2:2" x14ac:dyDescent="0.2">
      <c r="B190" s="15"/>
    </row>
    <row r="191" spans="2:2" x14ac:dyDescent="0.2">
      <c r="B191" s="15"/>
    </row>
    <row r="192" spans="2:2" x14ac:dyDescent="0.2">
      <c r="B192" s="15"/>
    </row>
    <row r="193" spans="2:2" x14ac:dyDescent="0.2">
      <c r="B193" s="15"/>
    </row>
    <row r="194" spans="2:2" x14ac:dyDescent="0.2">
      <c r="B194" s="15"/>
    </row>
    <row r="195" spans="2:2" x14ac:dyDescent="0.2">
      <c r="B195" s="15"/>
    </row>
    <row r="196" spans="2:2" x14ac:dyDescent="0.2">
      <c r="B196" s="15"/>
    </row>
    <row r="197" spans="2:2" x14ac:dyDescent="0.2">
      <c r="B197" s="15"/>
    </row>
    <row r="198" spans="2:2" x14ac:dyDescent="0.2">
      <c r="B198" s="15"/>
    </row>
    <row r="199" spans="2:2" x14ac:dyDescent="0.2">
      <c r="B199" s="15"/>
    </row>
    <row r="200" spans="2:2" x14ac:dyDescent="0.2">
      <c r="B200" s="15"/>
    </row>
    <row r="201" spans="2:2" x14ac:dyDescent="0.2">
      <c r="B201" s="15"/>
    </row>
    <row r="202" spans="2:2" x14ac:dyDescent="0.2">
      <c r="B202" s="15"/>
    </row>
    <row r="203" spans="2:2" x14ac:dyDescent="0.2">
      <c r="B203" s="15"/>
    </row>
    <row r="204" spans="2:2" x14ac:dyDescent="0.2">
      <c r="B204" s="15"/>
    </row>
    <row r="205" spans="2:2" x14ac:dyDescent="0.2">
      <c r="B205" s="15"/>
    </row>
    <row r="206" spans="2:2" x14ac:dyDescent="0.2">
      <c r="B206" s="15"/>
    </row>
    <row r="207" spans="2:2" x14ac:dyDescent="0.2">
      <c r="B207" s="15"/>
    </row>
    <row r="208" spans="2:2" x14ac:dyDescent="0.2">
      <c r="B208" s="15"/>
    </row>
    <row r="209" spans="2:2" x14ac:dyDescent="0.2">
      <c r="B209" s="15"/>
    </row>
    <row r="210" spans="2:2" x14ac:dyDescent="0.2">
      <c r="B210" s="15"/>
    </row>
    <row r="211" spans="2:2" x14ac:dyDescent="0.2">
      <c r="B211" s="15"/>
    </row>
    <row r="212" spans="2:2" x14ac:dyDescent="0.2">
      <c r="B212" s="15"/>
    </row>
    <row r="213" spans="2:2" x14ac:dyDescent="0.2">
      <c r="B213" s="15"/>
    </row>
    <row r="214" spans="2:2" x14ac:dyDescent="0.2">
      <c r="B214" s="15"/>
    </row>
    <row r="215" spans="2:2" x14ac:dyDescent="0.2">
      <c r="B215" s="15"/>
    </row>
    <row r="216" spans="2:2" x14ac:dyDescent="0.2">
      <c r="B216" s="15"/>
    </row>
    <row r="217" spans="2:2" x14ac:dyDescent="0.2">
      <c r="B217" s="15"/>
    </row>
    <row r="218" spans="2:2" x14ac:dyDescent="0.2">
      <c r="B218" s="15"/>
    </row>
    <row r="219" spans="2:2" x14ac:dyDescent="0.2">
      <c r="B219" s="15"/>
    </row>
    <row r="220" spans="2:2" x14ac:dyDescent="0.2">
      <c r="B220" s="15"/>
    </row>
    <row r="221" spans="2:2" x14ac:dyDescent="0.2">
      <c r="B221" s="15"/>
    </row>
    <row r="222" spans="2:2" x14ac:dyDescent="0.2">
      <c r="B222" s="15"/>
    </row>
    <row r="223" spans="2:2" x14ac:dyDescent="0.2">
      <c r="B223" s="15"/>
    </row>
    <row r="224" spans="2:2" x14ac:dyDescent="0.2">
      <c r="B224" s="15"/>
    </row>
    <row r="225" spans="2:2" x14ac:dyDescent="0.2">
      <c r="B225" s="15"/>
    </row>
    <row r="226" spans="2:2" x14ac:dyDescent="0.2">
      <c r="B226" s="15"/>
    </row>
    <row r="227" spans="2:2" x14ac:dyDescent="0.2">
      <c r="B227" s="15"/>
    </row>
    <row r="228" spans="2:2" x14ac:dyDescent="0.2">
      <c r="B228" s="15"/>
    </row>
    <row r="229" spans="2:2" x14ac:dyDescent="0.2">
      <c r="B229" s="15"/>
    </row>
    <row r="230" spans="2:2" x14ac:dyDescent="0.2">
      <c r="B230" s="15"/>
    </row>
    <row r="231" spans="2:2" x14ac:dyDescent="0.2">
      <c r="B231" s="15"/>
    </row>
    <row r="232" spans="2:2" x14ac:dyDescent="0.2">
      <c r="B232" s="15"/>
    </row>
    <row r="233" spans="2:2" x14ac:dyDescent="0.2">
      <c r="B233" s="15"/>
    </row>
    <row r="234" spans="2:2" x14ac:dyDescent="0.2">
      <c r="B234" s="15"/>
    </row>
    <row r="235" spans="2:2" x14ac:dyDescent="0.2">
      <c r="B235" s="15"/>
    </row>
    <row r="236" spans="2:2" x14ac:dyDescent="0.2">
      <c r="B236" s="15"/>
    </row>
    <row r="237" spans="2:2" x14ac:dyDescent="0.2">
      <c r="B237" s="15"/>
    </row>
    <row r="238" spans="2:2" x14ac:dyDescent="0.2">
      <c r="B238" s="15"/>
    </row>
    <row r="239" spans="2:2" x14ac:dyDescent="0.2">
      <c r="B239" s="15"/>
    </row>
    <row r="240" spans="2:2" x14ac:dyDescent="0.2">
      <c r="B240" s="15"/>
    </row>
    <row r="241" spans="2:2" x14ac:dyDescent="0.2">
      <c r="B241" s="15"/>
    </row>
    <row r="242" spans="2:2" x14ac:dyDescent="0.2">
      <c r="B242" s="15"/>
    </row>
    <row r="243" spans="2:2" x14ac:dyDescent="0.2">
      <c r="B243" s="15"/>
    </row>
    <row r="244" spans="2:2" x14ac:dyDescent="0.2">
      <c r="B244" s="15"/>
    </row>
    <row r="245" spans="2:2" x14ac:dyDescent="0.2">
      <c r="B245" s="15"/>
    </row>
    <row r="246" spans="2:2" x14ac:dyDescent="0.2">
      <c r="B246" s="15"/>
    </row>
    <row r="247" spans="2:2" x14ac:dyDescent="0.2">
      <c r="B247" s="15"/>
    </row>
    <row r="248" spans="2:2" x14ac:dyDescent="0.2">
      <c r="B248" s="15"/>
    </row>
    <row r="249" spans="2:2" x14ac:dyDescent="0.2">
      <c r="B249" s="15"/>
    </row>
    <row r="250" spans="2:2" x14ac:dyDescent="0.2">
      <c r="B250" s="15"/>
    </row>
    <row r="251" spans="2:2" x14ac:dyDescent="0.2">
      <c r="B251" s="15"/>
    </row>
    <row r="252" spans="2:2" x14ac:dyDescent="0.2">
      <c r="B252" s="15"/>
    </row>
    <row r="253" spans="2:2" x14ac:dyDescent="0.2">
      <c r="B253" s="15"/>
    </row>
    <row r="254" spans="2:2" x14ac:dyDescent="0.2">
      <c r="B254" s="15"/>
    </row>
    <row r="255" spans="2:2" x14ac:dyDescent="0.2">
      <c r="B255" s="15"/>
    </row>
    <row r="256" spans="2:2" x14ac:dyDescent="0.2">
      <c r="B256" s="15"/>
    </row>
    <row r="257" spans="2:2" x14ac:dyDescent="0.2">
      <c r="B257" s="15"/>
    </row>
    <row r="258" spans="2:2" x14ac:dyDescent="0.2">
      <c r="B258" s="15"/>
    </row>
    <row r="259" spans="2:2" x14ac:dyDescent="0.2">
      <c r="B259" s="15"/>
    </row>
    <row r="260" spans="2:2" x14ac:dyDescent="0.2">
      <c r="B260" s="15"/>
    </row>
    <row r="261" spans="2:2" x14ac:dyDescent="0.2">
      <c r="B261" s="15"/>
    </row>
    <row r="262" spans="2:2" x14ac:dyDescent="0.2">
      <c r="B262" s="15"/>
    </row>
    <row r="263" spans="2:2" x14ac:dyDescent="0.2">
      <c r="B263" s="15"/>
    </row>
    <row r="264" spans="2:2" x14ac:dyDescent="0.2">
      <c r="B264" s="15"/>
    </row>
    <row r="265" spans="2:2" x14ac:dyDescent="0.2">
      <c r="B265" s="15"/>
    </row>
    <row r="266" spans="2:2" x14ac:dyDescent="0.2">
      <c r="B266" s="15"/>
    </row>
    <row r="267" spans="2:2" x14ac:dyDescent="0.2">
      <c r="B267" s="15"/>
    </row>
    <row r="268" spans="2:2" x14ac:dyDescent="0.2">
      <c r="B268" s="15"/>
    </row>
    <row r="269" spans="2:2" x14ac:dyDescent="0.2">
      <c r="B269" s="15"/>
    </row>
    <row r="270" spans="2:2" x14ac:dyDescent="0.2">
      <c r="B270" s="15"/>
    </row>
    <row r="271" spans="2:2" x14ac:dyDescent="0.2">
      <c r="B271" s="15"/>
    </row>
    <row r="272" spans="2:2" x14ac:dyDescent="0.2">
      <c r="B272" s="15"/>
    </row>
    <row r="273" spans="2:2" x14ac:dyDescent="0.2">
      <c r="B273" s="15"/>
    </row>
    <row r="274" spans="2:2" x14ac:dyDescent="0.2">
      <c r="B274" s="15"/>
    </row>
    <row r="275" spans="2:2" x14ac:dyDescent="0.2">
      <c r="B275" s="15"/>
    </row>
    <row r="276" spans="2:2" x14ac:dyDescent="0.2">
      <c r="B276" s="15"/>
    </row>
    <row r="277" spans="2:2" x14ac:dyDescent="0.2">
      <c r="B277" s="15"/>
    </row>
    <row r="278" spans="2:2" x14ac:dyDescent="0.2">
      <c r="B278" s="15"/>
    </row>
    <row r="279" spans="2:2" x14ac:dyDescent="0.2">
      <c r="B279" s="15"/>
    </row>
    <row r="280" spans="2:2" x14ac:dyDescent="0.2">
      <c r="B280" s="15"/>
    </row>
    <row r="281" spans="2:2" x14ac:dyDescent="0.2">
      <c r="B281" s="15"/>
    </row>
    <row r="282" spans="2:2" x14ac:dyDescent="0.2">
      <c r="B282" s="15"/>
    </row>
    <row r="283" spans="2:2" x14ac:dyDescent="0.2">
      <c r="B283" s="15"/>
    </row>
    <row r="284" spans="2:2" x14ac:dyDescent="0.2">
      <c r="B284" s="15"/>
    </row>
    <row r="285" spans="2:2" x14ac:dyDescent="0.2">
      <c r="B285" s="15"/>
    </row>
    <row r="286" spans="2:2" x14ac:dyDescent="0.2">
      <c r="B286" s="15"/>
    </row>
    <row r="287" spans="2:2" x14ac:dyDescent="0.2">
      <c r="B287" s="15"/>
    </row>
    <row r="288" spans="2:2" x14ac:dyDescent="0.2">
      <c r="B288" s="15"/>
    </row>
    <row r="289" spans="2:2" x14ac:dyDescent="0.2">
      <c r="B289" s="15"/>
    </row>
    <row r="290" spans="2:2" x14ac:dyDescent="0.2">
      <c r="B290" s="15"/>
    </row>
    <row r="291" spans="2:2" x14ac:dyDescent="0.2">
      <c r="B291" s="15"/>
    </row>
    <row r="292" spans="2:2" x14ac:dyDescent="0.2">
      <c r="B292" s="15"/>
    </row>
    <row r="293" spans="2:2" x14ac:dyDescent="0.2">
      <c r="B293" s="15"/>
    </row>
    <row r="294" spans="2:2" x14ac:dyDescent="0.2">
      <c r="B294" s="15"/>
    </row>
    <row r="295" spans="2:2" x14ac:dyDescent="0.2">
      <c r="B295" s="15"/>
    </row>
    <row r="296" spans="2:2" x14ac:dyDescent="0.2">
      <c r="B296" s="15"/>
    </row>
    <row r="297" spans="2:2" x14ac:dyDescent="0.2">
      <c r="B297" s="15"/>
    </row>
    <row r="298" spans="2:2" x14ac:dyDescent="0.2">
      <c r="B298" s="15"/>
    </row>
    <row r="299" spans="2:2" x14ac:dyDescent="0.2">
      <c r="B299" s="15"/>
    </row>
    <row r="300" spans="2:2" x14ac:dyDescent="0.2">
      <c r="B300" s="15"/>
    </row>
    <row r="301" spans="2:2" x14ac:dyDescent="0.2">
      <c r="B301" s="15"/>
    </row>
    <row r="302" spans="2:2" x14ac:dyDescent="0.2">
      <c r="B302" s="15"/>
    </row>
    <row r="303" spans="2:2" x14ac:dyDescent="0.2">
      <c r="B303" s="15"/>
    </row>
    <row r="304" spans="2:2" x14ac:dyDescent="0.2">
      <c r="B304" s="15"/>
    </row>
    <row r="305" spans="2:2" x14ac:dyDescent="0.2">
      <c r="B305" s="15"/>
    </row>
    <row r="306" spans="2:2" x14ac:dyDescent="0.2">
      <c r="B306" s="15"/>
    </row>
    <row r="307" spans="2:2" x14ac:dyDescent="0.2">
      <c r="B307" s="15"/>
    </row>
    <row r="308" spans="2:2" x14ac:dyDescent="0.2">
      <c r="B308" s="15"/>
    </row>
    <row r="309" spans="2:2" x14ac:dyDescent="0.2">
      <c r="B309" s="15"/>
    </row>
    <row r="310" spans="2:2" x14ac:dyDescent="0.2">
      <c r="B310" s="15"/>
    </row>
    <row r="311" spans="2:2" x14ac:dyDescent="0.2">
      <c r="B311" s="15"/>
    </row>
    <row r="312" spans="2:2" x14ac:dyDescent="0.2">
      <c r="B312" s="15"/>
    </row>
    <row r="313" spans="2:2" x14ac:dyDescent="0.2">
      <c r="B313" s="15"/>
    </row>
    <row r="314" spans="2:2" x14ac:dyDescent="0.2">
      <c r="B314" s="15"/>
    </row>
    <row r="315" spans="2:2" x14ac:dyDescent="0.2">
      <c r="B315" s="15"/>
    </row>
    <row r="316" spans="2:2" x14ac:dyDescent="0.2">
      <c r="B316" s="15"/>
    </row>
    <row r="317" spans="2:2" x14ac:dyDescent="0.2">
      <c r="B317" s="15"/>
    </row>
    <row r="318" spans="2:2" x14ac:dyDescent="0.2">
      <c r="B318" s="15"/>
    </row>
    <row r="319" spans="2:2" x14ac:dyDescent="0.2">
      <c r="B319" s="15"/>
    </row>
    <row r="320" spans="2:2" x14ac:dyDescent="0.2">
      <c r="B320" s="15"/>
    </row>
    <row r="321" spans="2:2" x14ac:dyDescent="0.2">
      <c r="B321" s="15"/>
    </row>
    <row r="322" spans="2:2" x14ac:dyDescent="0.2">
      <c r="B322" s="15"/>
    </row>
    <row r="323" spans="2:2" x14ac:dyDescent="0.2">
      <c r="B323" s="15"/>
    </row>
    <row r="324" spans="2:2" x14ac:dyDescent="0.2">
      <c r="B324" s="15"/>
    </row>
    <row r="325" spans="2:2" x14ac:dyDescent="0.2">
      <c r="B325" s="15"/>
    </row>
    <row r="326" spans="2:2" x14ac:dyDescent="0.2">
      <c r="B326" s="15"/>
    </row>
    <row r="327" spans="2:2" x14ac:dyDescent="0.2">
      <c r="B327" s="15"/>
    </row>
    <row r="328" spans="2:2" x14ac:dyDescent="0.2">
      <c r="B328" s="15"/>
    </row>
    <row r="329" spans="2:2" x14ac:dyDescent="0.2">
      <c r="B329" s="15"/>
    </row>
    <row r="330" spans="2:2" x14ac:dyDescent="0.2">
      <c r="B330" s="15"/>
    </row>
    <row r="331" spans="2:2" x14ac:dyDescent="0.2">
      <c r="B331" s="15"/>
    </row>
    <row r="332" spans="2:2" x14ac:dyDescent="0.2">
      <c r="B332" s="15"/>
    </row>
    <row r="333" spans="2:2" x14ac:dyDescent="0.2">
      <c r="B333" s="15"/>
    </row>
    <row r="334" spans="2:2" x14ac:dyDescent="0.2">
      <c r="B334" s="15"/>
    </row>
    <row r="335" spans="2:2" x14ac:dyDescent="0.2">
      <c r="B335" s="15"/>
    </row>
    <row r="336" spans="2:2" x14ac:dyDescent="0.2">
      <c r="B336" s="15"/>
    </row>
    <row r="337" spans="2:2" x14ac:dyDescent="0.2">
      <c r="B337" s="15"/>
    </row>
    <row r="338" spans="2:2" x14ac:dyDescent="0.2">
      <c r="B338" s="15"/>
    </row>
    <row r="339" spans="2:2" x14ac:dyDescent="0.2">
      <c r="B339" s="15"/>
    </row>
    <row r="340" spans="2:2" x14ac:dyDescent="0.2">
      <c r="B340" s="15"/>
    </row>
    <row r="341" spans="2:2" x14ac:dyDescent="0.2">
      <c r="B341" s="15"/>
    </row>
    <row r="342" spans="2:2" x14ac:dyDescent="0.2">
      <c r="B342" s="15"/>
    </row>
    <row r="343" spans="2:2" x14ac:dyDescent="0.2">
      <c r="B343" s="15"/>
    </row>
    <row r="344" spans="2:2" x14ac:dyDescent="0.2">
      <c r="B344" s="15"/>
    </row>
    <row r="345" spans="2:2" x14ac:dyDescent="0.2">
      <c r="B345" s="15"/>
    </row>
    <row r="346" spans="2:2" x14ac:dyDescent="0.2">
      <c r="B346" s="15"/>
    </row>
    <row r="347" spans="2:2" x14ac:dyDescent="0.2">
      <c r="B347" s="15"/>
    </row>
    <row r="348" spans="2:2" x14ac:dyDescent="0.2">
      <c r="B348" s="15"/>
    </row>
    <row r="349" spans="2:2" x14ac:dyDescent="0.2">
      <c r="B349" s="15"/>
    </row>
    <row r="350" spans="2:2" x14ac:dyDescent="0.2">
      <c r="B350" s="15"/>
    </row>
    <row r="351" spans="2:2" x14ac:dyDescent="0.2">
      <c r="B351" s="15"/>
    </row>
    <row r="352" spans="2:2" x14ac:dyDescent="0.2">
      <c r="B352" s="15"/>
    </row>
    <row r="353" spans="2:2" x14ac:dyDescent="0.2">
      <c r="B353" s="15"/>
    </row>
    <row r="354" spans="2:2" x14ac:dyDescent="0.2">
      <c r="B354" s="15"/>
    </row>
    <row r="355" spans="2:2" x14ac:dyDescent="0.2">
      <c r="B355" s="15"/>
    </row>
    <row r="356" spans="2:2" x14ac:dyDescent="0.2">
      <c r="B356" s="15"/>
    </row>
    <row r="357" spans="2:2" x14ac:dyDescent="0.2">
      <c r="B357" s="15"/>
    </row>
    <row r="358" spans="2:2" x14ac:dyDescent="0.2">
      <c r="B358" s="15"/>
    </row>
    <row r="359" spans="2:2" x14ac:dyDescent="0.2">
      <c r="B359" s="15"/>
    </row>
    <row r="360" spans="2:2" x14ac:dyDescent="0.2">
      <c r="B360" s="15"/>
    </row>
    <row r="361" spans="2:2" x14ac:dyDescent="0.2">
      <c r="B361" s="15"/>
    </row>
    <row r="362" spans="2:2" x14ac:dyDescent="0.2">
      <c r="B362" s="15"/>
    </row>
    <row r="363" spans="2:2" x14ac:dyDescent="0.2">
      <c r="B363" s="15"/>
    </row>
    <row r="364" spans="2:2" x14ac:dyDescent="0.2">
      <c r="B364" s="15"/>
    </row>
    <row r="365" spans="2:2" x14ac:dyDescent="0.2">
      <c r="B365" s="15"/>
    </row>
    <row r="366" spans="2:2" x14ac:dyDescent="0.2">
      <c r="B366" s="15"/>
    </row>
    <row r="367" spans="2:2" x14ac:dyDescent="0.2">
      <c r="B367" s="15"/>
    </row>
    <row r="368" spans="2:2" x14ac:dyDescent="0.2">
      <c r="B368" s="15"/>
    </row>
    <row r="369" spans="2:2" x14ac:dyDescent="0.2">
      <c r="B369" s="15"/>
    </row>
    <row r="370" spans="2:2" x14ac:dyDescent="0.2">
      <c r="B370" s="15"/>
    </row>
    <row r="371" spans="2:2" x14ac:dyDescent="0.2">
      <c r="B371" s="15"/>
    </row>
    <row r="372" spans="2:2" x14ac:dyDescent="0.2">
      <c r="B372" s="15"/>
    </row>
    <row r="373" spans="2:2" x14ac:dyDescent="0.2">
      <c r="B373" s="15"/>
    </row>
    <row r="374" spans="2:2" x14ac:dyDescent="0.2">
      <c r="B374" s="15"/>
    </row>
    <row r="375" spans="2:2" x14ac:dyDescent="0.2">
      <c r="B375" s="15"/>
    </row>
    <row r="376" spans="2:2" x14ac:dyDescent="0.2">
      <c r="B376" s="15"/>
    </row>
    <row r="377" spans="2:2" x14ac:dyDescent="0.2">
      <c r="B377" s="15"/>
    </row>
    <row r="378" spans="2:2" x14ac:dyDescent="0.2">
      <c r="B378" s="15"/>
    </row>
    <row r="379" spans="2:2" x14ac:dyDescent="0.2">
      <c r="B379" s="15"/>
    </row>
    <row r="380" spans="2:2" x14ac:dyDescent="0.2">
      <c r="B380" s="15"/>
    </row>
    <row r="381" spans="2:2" x14ac:dyDescent="0.2">
      <c r="B381" s="15"/>
    </row>
    <row r="382" spans="2:2" x14ac:dyDescent="0.2">
      <c r="B382" s="15"/>
    </row>
    <row r="383" spans="2:2" x14ac:dyDescent="0.2">
      <c r="B383" s="15"/>
    </row>
    <row r="384" spans="2:2" x14ac:dyDescent="0.2">
      <c r="B384" s="15"/>
    </row>
    <row r="385" spans="2:2" x14ac:dyDescent="0.2">
      <c r="B385" s="15"/>
    </row>
    <row r="386" spans="2:2" x14ac:dyDescent="0.2">
      <c r="B386" s="15"/>
    </row>
    <row r="387" spans="2:2" x14ac:dyDescent="0.2">
      <c r="B387" s="15"/>
    </row>
    <row r="388" spans="2:2" x14ac:dyDescent="0.2">
      <c r="B388" s="15"/>
    </row>
    <row r="389" spans="2:2" x14ac:dyDescent="0.2">
      <c r="B389" s="15"/>
    </row>
    <row r="390" spans="2:2" x14ac:dyDescent="0.2">
      <c r="B390" s="15"/>
    </row>
    <row r="391" spans="2:2" x14ac:dyDescent="0.2">
      <c r="B391" s="15"/>
    </row>
    <row r="392" spans="2:2" x14ac:dyDescent="0.2">
      <c r="B392" s="15"/>
    </row>
    <row r="393" spans="2:2" x14ac:dyDescent="0.2">
      <c r="B393" s="15"/>
    </row>
    <row r="394" spans="2:2" x14ac:dyDescent="0.2">
      <c r="B394" s="15"/>
    </row>
    <row r="395" spans="2:2" x14ac:dyDescent="0.2">
      <c r="B395" s="15"/>
    </row>
    <row r="396" spans="2:2" x14ac:dyDescent="0.2">
      <c r="B396" s="15"/>
    </row>
    <row r="397" spans="2:2" x14ac:dyDescent="0.2">
      <c r="B397" s="15"/>
    </row>
    <row r="398" spans="2:2" x14ac:dyDescent="0.2">
      <c r="B398" s="15"/>
    </row>
    <row r="399" spans="2:2" x14ac:dyDescent="0.2">
      <c r="B399" s="15"/>
    </row>
    <row r="400" spans="2:2" x14ac:dyDescent="0.2">
      <c r="B400" s="15"/>
    </row>
    <row r="401" spans="2:2" x14ac:dyDescent="0.2">
      <c r="B401" s="15"/>
    </row>
    <row r="402" spans="2:2" x14ac:dyDescent="0.2">
      <c r="B402" s="15"/>
    </row>
    <row r="403" spans="2:2" x14ac:dyDescent="0.2">
      <c r="B403" s="15"/>
    </row>
    <row r="404" spans="2:2" x14ac:dyDescent="0.2">
      <c r="B404" s="15"/>
    </row>
    <row r="405" spans="2:2" x14ac:dyDescent="0.2">
      <c r="B405" s="15"/>
    </row>
    <row r="406" spans="2:2" x14ac:dyDescent="0.2">
      <c r="B406" s="15"/>
    </row>
    <row r="407" spans="2:2" x14ac:dyDescent="0.2">
      <c r="B407" s="15"/>
    </row>
    <row r="408" spans="2:2" x14ac:dyDescent="0.2">
      <c r="B408" s="15"/>
    </row>
    <row r="409" spans="2:2" x14ac:dyDescent="0.2">
      <c r="B409" s="15"/>
    </row>
    <row r="410" spans="2:2" x14ac:dyDescent="0.2">
      <c r="B410" s="15"/>
    </row>
    <row r="411" spans="2:2" x14ac:dyDescent="0.2">
      <c r="B411" s="15"/>
    </row>
    <row r="412" spans="2:2" x14ac:dyDescent="0.2">
      <c r="B412" s="15"/>
    </row>
    <row r="413" spans="2:2" x14ac:dyDescent="0.2">
      <c r="B413" s="15"/>
    </row>
    <row r="414" spans="2:2" x14ac:dyDescent="0.2">
      <c r="B414" s="15"/>
    </row>
    <row r="415" spans="2:2" x14ac:dyDescent="0.2">
      <c r="B415" s="15"/>
    </row>
    <row r="416" spans="2:2" x14ac:dyDescent="0.2">
      <c r="B416" s="15"/>
    </row>
    <row r="417" spans="2:2" x14ac:dyDescent="0.2">
      <c r="B417" s="15"/>
    </row>
    <row r="418" spans="2:2" x14ac:dyDescent="0.2">
      <c r="B418" s="15"/>
    </row>
    <row r="419" spans="2:2" x14ac:dyDescent="0.2">
      <c r="B419" s="15"/>
    </row>
    <row r="420" spans="2:2" x14ac:dyDescent="0.2">
      <c r="B420" s="15"/>
    </row>
    <row r="421" spans="2:2" x14ac:dyDescent="0.2">
      <c r="B421" s="15"/>
    </row>
    <row r="422" spans="2:2" x14ac:dyDescent="0.2">
      <c r="B422" s="15"/>
    </row>
    <row r="423" spans="2:2" x14ac:dyDescent="0.2">
      <c r="B423" s="15"/>
    </row>
    <row r="424" spans="2:2" x14ac:dyDescent="0.2">
      <c r="B424" s="15"/>
    </row>
    <row r="425" spans="2:2" x14ac:dyDescent="0.2">
      <c r="B425" s="15"/>
    </row>
    <row r="426" spans="2:2" x14ac:dyDescent="0.2">
      <c r="B426" s="15"/>
    </row>
    <row r="427" spans="2:2" x14ac:dyDescent="0.2">
      <c r="B427" s="15"/>
    </row>
    <row r="428" spans="2:2" x14ac:dyDescent="0.2">
      <c r="B428" s="15"/>
    </row>
    <row r="429" spans="2:2" x14ac:dyDescent="0.2">
      <c r="B429" s="15"/>
    </row>
    <row r="430" spans="2:2" x14ac:dyDescent="0.2">
      <c r="B430" s="15"/>
    </row>
    <row r="431" spans="2:2" x14ac:dyDescent="0.2">
      <c r="B431" s="15"/>
    </row>
    <row r="432" spans="2:2" x14ac:dyDescent="0.2">
      <c r="B432" s="15"/>
    </row>
    <row r="433" spans="2:2" x14ac:dyDescent="0.2">
      <c r="B433" s="15"/>
    </row>
    <row r="434" spans="2:2" x14ac:dyDescent="0.2">
      <c r="B434" s="15"/>
    </row>
    <row r="435" spans="2:2" x14ac:dyDescent="0.2">
      <c r="B435" s="15"/>
    </row>
    <row r="436" spans="2:2" x14ac:dyDescent="0.2">
      <c r="B436" s="15"/>
    </row>
    <row r="437" spans="2:2" x14ac:dyDescent="0.2">
      <c r="B437" s="15"/>
    </row>
    <row r="438" spans="2:2" x14ac:dyDescent="0.2">
      <c r="B438" s="15"/>
    </row>
    <row r="439" spans="2:2" x14ac:dyDescent="0.2">
      <c r="B439" s="15"/>
    </row>
    <row r="440" spans="2:2" x14ac:dyDescent="0.2">
      <c r="B440" s="15"/>
    </row>
    <row r="441" spans="2:2" x14ac:dyDescent="0.2">
      <c r="B441" s="15"/>
    </row>
    <row r="442" spans="2:2" x14ac:dyDescent="0.2">
      <c r="B442" s="15"/>
    </row>
    <row r="443" spans="2:2" x14ac:dyDescent="0.2">
      <c r="B443" s="15"/>
    </row>
    <row r="444" spans="2:2" x14ac:dyDescent="0.2">
      <c r="B444" s="15"/>
    </row>
    <row r="445" spans="2:2" x14ac:dyDescent="0.2">
      <c r="B445" s="15"/>
    </row>
    <row r="446" spans="2:2" x14ac:dyDescent="0.2">
      <c r="B446" s="15"/>
    </row>
    <row r="447" spans="2:2" x14ac:dyDescent="0.2">
      <c r="B447" s="15"/>
    </row>
    <row r="448" spans="2:2" x14ac:dyDescent="0.2">
      <c r="B448" s="15"/>
    </row>
    <row r="449" spans="2:2" x14ac:dyDescent="0.2">
      <c r="B449" s="15"/>
    </row>
    <row r="450" spans="2:2" x14ac:dyDescent="0.2">
      <c r="B450" s="15"/>
    </row>
    <row r="451" spans="2:2" x14ac:dyDescent="0.2">
      <c r="B451" s="15"/>
    </row>
    <row r="452" spans="2:2" x14ac:dyDescent="0.2">
      <c r="B452" s="15"/>
    </row>
    <row r="453" spans="2:2" x14ac:dyDescent="0.2">
      <c r="B453" s="15"/>
    </row>
    <row r="454" spans="2:2" x14ac:dyDescent="0.2">
      <c r="B454" s="15"/>
    </row>
    <row r="455" spans="2:2" x14ac:dyDescent="0.2">
      <c r="B455" s="15"/>
    </row>
    <row r="456" spans="2:2" x14ac:dyDescent="0.2">
      <c r="B456" s="15"/>
    </row>
    <row r="457" spans="2:2" x14ac:dyDescent="0.2">
      <c r="B457" s="15"/>
    </row>
    <row r="458" spans="2:2" x14ac:dyDescent="0.2">
      <c r="B458" s="15"/>
    </row>
    <row r="459" spans="2:2" x14ac:dyDescent="0.2">
      <c r="B459" s="15"/>
    </row>
    <row r="460" spans="2:2" x14ac:dyDescent="0.2">
      <c r="B460" s="15"/>
    </row>
    <row r="461" spans="2:2" x14ac:dyDescent="0.2">
      <c r="B461" s="15"/>
    </row>
    <row r="462" spans="2:2" x14ac:dyDescent="0.2">
      <c r="B462" s="15"/>
    </row>
    <row r="463" spans="2:2" x14ac:dyDescent="0.2">
      <c r="B463" s="15"/>
    </row>
    <row r="464" spans="2:2" x14ac:dyDescent="0.2">
      <c r="B464" s="15"/>
    </row>
    <row r="465" spans="2:2" x14ac:dyDescent="0.2">
      <c r="B465" s="15"/>
    </row>
    <row r="466" spans="2:2" x14ac:dyDescent="0.2">
      <c r="B466" s="15"/>
    </row>
    <row r="467" spans="2:2" x14ac:dyDescent="0.2">
      <c r="B467" s="15"/>
    </row>
    <row r="468" spans="2:2" x14ac:dyDescent="0.2">
      <c r="B468" s="15"/>
    </row>
    <row r="469" spans="2:2" x14ac:dyDescent="0.2">
      <c r="B469" s="15"/>
    </row>
    <row r="470" spans="2:2" x14ac:dyDescent="0.2">
      <c r="B470" s="15"/>
    </row>
    <row r="471" spans="2:2" x14ac:dyDescent="0.2">
      <c r="B471" s="15"/>
    </row>
    <row r="472" spans="2:2" x14ac:dyDescent="0.2">
      <c r="B472" s="15"/>
    </row>
    <row r="473" spans="2:2" x14ac:dyDescent="0.2">
      <c r="B473" s="15"/>
    </row>
    <row r="474" spans="2:2" x14ac:dyDescent="0.2">
      <c r="B474" s="15"/>
    </row>
    <row r="475" spans="2:2" x14ac:dyDescent="0.2">
      <c r="B475" s="15"/>
    </row>
    <row r="476" spans="2:2" x14ac:dyDescent="0.2">
      <c r="B476" s="15"/>
    </row>
    <row r="477" spans="2:2" x14ac:dyDescent="0.2">
      <c r="B477" s="15"/>
    </row>
    <row r="478" spans="2:2" x14ac:dyDescent="0.2">
      <c r="B478" s="15"/>
    </row>
    <row r="479" spans="2:2" x14ac:dyDescent="0.2">
      <c r="B479" s="15"/>
    </row>
    <row r="480" spans="2:2" x14ac:dyDescent="0.2">
      <c r="B480" s="15"/>
    </row>
    <row r="481" spans="2:2" x14ac:dyDescent="0.2">
      <c r="B481" s="15"/>
    </row>
    <row r="482" spans="2:2" x14ac:dyDescent="0.2">
      <c r="B482" s="15"/>
    </row>
    <row r="483" spans="2:2" x14ac:dyDescent="0.2">
      <c r="B483" s="15"/>
    </row>
    <row r="484" spans="2:2" x14ac:dyDescent="0.2">
      <c r="B484" s="15"/>
    </row>
    <row r="485" spans="2:2" x14ac:dyDescent="0.2">
      <c r="B485" s="15"/>
    </row>
    <row r="486" spans="2:2" x14ac:dyDescent="0.2">
      <c r="B486" s="15"/>
    </row>
    <row r="487" spans="2:2" x14ac:dyDescent="0.2">
      <c r="B487" s="15"/>
    </row>
    <row r="488" spans="2:2" x14ac:dyDescent="0.2">
      <c r="B488" s="15"/>
    </row>
    <row r="489" spans="2:2" x14ac:dyDescent="0.2">
      <c r="B489" s="15"/>
    </row>
    <row r="490" spans="2:2" x14ac:dyDescent="0.2">
      <c r="B490" s="15"/>
    </row>
    <row r="491" spans="2:2" x14ac:dyDescent="0.2">
      <c r="B491" s="15"/>
    </row>
    <row r="492" spans="2:2" x14ac:dyDescent="0.2">
      <c r="B492" s="15"/>
    </row>
    <row r="493" spans="2:2" x14ac:dyDescent="0.2">
      <c r="B493" s="15"/>
    </row>
    <row r="494" spans="2:2" x14ac:dyDescent="0.2">
      <c r="B494" s="15"/>
    </row>
    <row r="495" spans="2:2" x14ac:dyDescent="0.2">
      <c r="B495" s="15"/>
    </row>
    <row r="496" spans="2:2" x14ac:dyDescent="0.2">
      <c r="B496" s="15"/>
    </row>
    <row r="497" spans="2:2" x14ac:dyDescent="0.2">
      <c r="B497" s="15"/>
    </row>
    <row r="498" spans="2:2" x14ac:dyDescent="0.2">
      <c r="B498" s="15"/>
    </row>
    <row r="499" spans="2:2" x14ac:dyDescent="0.2">
      <c r="B499" s="15"/>
    </row>
    <row r="500" spans="2:2" x14ac:dyDescent="0.2">
      <c r="B500" s="15"/>
    </row>
    <row r="501" spans="2:2" x14ac:dyDescent="0.2">
      <c r="B501" s="15"/>
    </row>
    <row r="502" spans="2:2" x14ac:dyDescent="0.2">
      <c r="B502" s="15"/>
    </row>
    <row r="503" spans="2:2" x14ac:dyDescent="0.2">
      <c r="B503" s="15"/>
    </row>
    <row r="504" spans="2:2" x14ac:dyDescent="0.2">
      <c r="B504" s="15"/>
    </row>
    <row r="505" spans="2:2" x14ac:dyDescent="0.2">
      <c r="B505" s="15"/>
    </row>
    <row r="506" spans="2:2" x14ac:dyDescent="0.2">
      <c r="B506" s="15"/>
    </row>
    <row r="507" spans="2:2" x14ac:dyDescent="0.2">
      <c r="B507" s="15"/>
    </row>
    <row r="508" spans="2:2" x14ac:dyDescent="0.2">
      <c r="B508" s="15"/>
    </row>
    <row r="509" spans="2:2" x14ac:dyDescent="0.2">
      <c r="B509" s="15"/>
    </row>
    <row r="510" spans="2:2" x14ac:dyDescent="0.2">
      <c r="B510" s="15"/>
    </row>
    <row r="511" spans="2:2" x14ac:dyDescent="0.2">
      <c r="B511" s="15"/>
    </row>
    <row r="512" spans="2:2" x14ac:dyDescent="0.2">
      <c r="B512" s="15"/>
    </row>
    <row r="513" spans="2:2" x14ac:dyDescent="0.2">
      <c r="B513" s="15"/>
    </row>
    <row r="514" spans="2:2" x14ac:dyDescent="0.2">
      <c r="B514" s="15"/>
    </row>
    <row r="515" spans="2:2" x14ac:dyDescent="0.2">
      <c r="B515" s="15"/>
    </row>
    <row r="516" spans="2:2" x14ac:dyDescent="0.2">
      <c r="B516" s="15"/>
    </row>
    <row r="517" spans="2:2" x14ac:dyDescent="0.2">
      <c r="B517" s="15"/>
    </row>
    <row r="518" spans="2:2" x14ac:dyDescent="0.2">
      <c r="B518" s="15"/>
    </row>
    <row r="519" spans="2:2" x14ac:dyDescent="0.2">
      <c r="B519" s="15"/>
    </row>
    <row r="520" spans="2:2" x14ac:dyDescent="0.2">
      <c r="B520" s="15"/>
    </row>
    <row r="521" spans="2:2" x14ac:dyDescent="0.2">
      <c r="B521" s="15"/>
    </row>
    <row r="522" spans="2:2" x14ac:dyDescent="0.2">
      <c r="B522" s="15"/>
    </row>
    <row r="523" spans="2:2" x14ac:dyDescent="0.2">
      <c r="B523" s="15"/>
    </row>
    <row r="524" spans="2:2" x14ac:dyDescent="0.2">
      <c r="B524" s="15"/>
    </row>
    <row r="525" spans="2:2" x14ac:dyDescent="0.2">
      <c r="B525" s="15"/>
    </row>
    <row r="526" spans="2:2" x14ac:dyDescent="0.2">
      <c r="B526" s="15"/>
    </row>
    <row r="527" spans="2:2" x14ac:dyDescent="0.2">
      <c r="B527" s="15"/>
    </row>
    <row r="528" spans="2:2" x14ac:dyDescent="0.2">
      <c r="B528" s="15"/>
    </row>
    <row r="529" spans="2:2" x14ac:dyDescent="0.2">
      <c r="B529" s="15"/>
    </row>
    <row r="530" spans="2:2" x14ac:dyDescent="0.2">
      <c r="B530" s="15"/>
    </row>
    <row r="531" spans="2:2" x14ac:dyDescent="0.2">
      <c r="B531" s="15"/>
    </row>
    <row r="532" spans="2:2" x14ac:dyDescent="0.2">
      <c r="B532" s="15"/>
    </row>
    <row r="533" spans="2:2" x14ac:dyDescent="0.2">
      <c r="B533" s="15"/>
    </row>
    <row r="534" spans="2:2" x14ac:dyDescent="0.2">
      <c r="B534" s="15"/>
    </row>
    <row r="535" spans="2:2" x14ac:dyDescent="0.2">
      <c r="B535" s="15"/>
    </row>
    <row r="536" spans="2:2" x14ac:dyDescent="0.2">
      <c r="B536" s="15"/>
    </row>
    <row r="537" spans="2:2" x14ac:dyDescent="0.2">
      <c r="B537" s="15"/>
    </row>
    <row r="538" spans="2:2" x14ac:dyDescent="0.2">
      <c r="B538" s="15"/>
    </row>
    <row r="539" spans="2:2" x14ac:dyDescent="0.2">
      <c r="B539" s="15"/>
    </row>
    <row r="540" spans="2:2" x14ac:dyDescent="0.2">
      <c r="B540" s="15"/>
    </row>
    <row r="541" spans="2:2" x14ac:dyDescent="0.2">
      <c r="B541" s="15"/>
    </row>
    <row r="542" spans="2:2" x14ac:dyDescent="0.2">
      <c r="B542" s="15"/>
    </row>
    <row r="543" spans="2:2" x14ac:dyDescent="0.2">
      <c r="B543" s="15"/>
    </row>
    <row r="544" spans="2:2" x14ac:dyDescent="0.2">
      <c r="B544" s="15"/>
    </row>
    <row r="545" spans="2:2" x14ac:dyDescent="0.2">
      <c r="B545" s="15"/>
    </row>
    <row r="546" spans="2:2" x14ac:dyDescent="0.2">
      <c r="B546" s="15"/>
    </row>
    <row r="547" spans="2:2" x14ac:dyDescent="0.2">
      <c r="B547" s="15"/>
    </row>
    <row r="548" spans="2:2" x14ac:dyDescent="0.2">
      <c r="B548" s="15"/>
    </row>
    <row r="549" spans="2:2" x14ac:dyDescent="0.2">
      <c r="B549" s="15"/>
    </row>
    <row r="550" spans="2:2" x14ac:dyDescent="0.2">
      <c r="B550" s="15"/>
    </row>
    <row r="551" spans="2:2" x14ac:dyDescent="0.2">
      <c r="B551" s="15"/>
    </row>
    <row r="552" spans="2:2" x14ac:dyDescent="0.2">
      <c r="B552" s="15"/>
    </row>
    <row r="553" spans="2:2" x14ac:dyDescent="0.2">
      <c r="B553" s="15"/>
    </row>
    <row r="554" spans="2:2" x14ac:dyDescent="0.2">
      <c r="B554" s="15"/>
    </row>
    <row r="555" spans="2:2" x14ac:dyDescent="0.2">
      <c r="B555" s="15"/>
    </row>
    <row r="556" spans="2:2" x14ac:dyDescent="0.2">
      <c r="B556" s="15"/>
    </row>
    <row r="557" spans="2:2" x14ac:dyDescent="0.2">
      <c r="B557" s="15"/>
    </row>
    <row r="558" spans="2:2" x14ac:dyDescent="0.2">
      <c r="B558" s="15"/>
    </row>
    <row r="559" spans="2:2" x14ac:dyDescent="0.2">
      <c r="B559" s="15"/>
    </row>
    <row r="560" spans="2:2" x14ac:dyDescent="0.2">
      <c r="B560" s="15"/>
    </row>
    <row r="561" spans="2:2" x14ac:dyDescent="0.2">
      <c r="B561" s="15"/>
    </row>
    <row r="562" spans="2:2" x14ac:dyDescent="0.2">
      <c r="B562" s="15"/>
    </row>
    <row r="563" spans="2:2" x14ac:dyDescent="0.2">
      <c r="B563" s="15"/>
    </row>
    <row r="564" spans="2:2" x14ac:dyDescent="0.2">
      <c r="B564" s="15"/>
    </row>
    <row r="565" spans="2:2" x14ac:dyDescent="0.2">
      <c r="B565" s="15"/>
    </row>
    <row r="566" spans="2:2" x14ac:dyDescent="0.2">
      <c r="B566" s="15"/>
    </row>
    <row r="567" spans="2:2" x14ac:dyDescent="0.2">
      <c r="B567" s="15"/>
    </row>
    <row r="568" spans="2:2" x14ac:dyDescent="0.2">
      <c r="B568" s="15"/>
    </row>
    <row r="569" spans="2:2" x14ac:dyDescent="0.2">
      <c r="B569" s="15"/>
    </row>
    <row r="570" spans="2:2" x14ac:dyDescent="0.2">
      <c r="B570" s="15"/>
    </row>
    <row r="571" spans="2:2" x14ac:dyDescent="0.2">
      <c r="B571" s="15"/>
    </row>
    <row r="572" spans="2:2" x14ac:dyDescent="0.2">
      <c r="B572" s="15"/>
    </row>
    <row r="573" spans="2:2" x14ac:dyDescent="0.2">
      <c r="B573" s="15"/>
    </row>
    <row r="574" spans="2:2" x14ac:dyDescent="0.2">
      <c r="B574" s="15"/>
    </row>
    <row r="575" spans="2:2" x14ac:dyDescent="0.2">
      <c r="B575" s="15"/>
    </row>
    <row r="576" spans="2:2" x14ac:dyDescent="0.2">
      <c r="B576" s="15"/>
    </row>
    <row r="577" spans="2:2" x14ac:dyDescent="0.2">
      <c r="B577" s="15"/>
    </row>
    <row r="578" spans="2:2" x14ac:dyDescent="0.2">
      <c r="B578" s="15"/>
    </row>
    <row r="579" spans="2:2" x14ac:dyDescent="0.2">
      <c r="B579" s="15"/>
    </row>
    <row r="580" spans="2:2" x14ac:dyDescent="0.2">
      <c r="B580" s="15"/>
    </row>
    <row r="581" spans="2:2" x14ac:dyDescent="0.2">
      <c r="B581" s="15"/>
    </row>
    <row r="582" spans="2:2" x14ac:dyDescent="0.2">
      <c r="B582" s="15"/>
    </row>
    <row r="583" spans="2:2" x14ac:dyDescent="0.2">
      <c r="B583" s="15"/>
    </row>
    <row r="584" spans="2:2" x14ac:dyDescent="0.2">
      <c r="B584" s="15"/>
    </row>
    <row r="585" spans="2:2" x14ac:dyDescent="0.2">
      <c r="B585" s="15"/>
    </row>
    <row r="586" spans="2:2" x14ac:dyDescent="0.2">
      <c r="B586" s="15"/>
    </row>
    <row r="587" spans="2:2" x14ac:dyDescent="0.2">
      <c r="B587" s="15"/>
    </row>
    <row r="588" spans="2:2" x14ac:dyDescent="0.2">
      <c r="B588" s="15"/>
    </row>
    <row r="589" spans="2:2" x14ac:dyDescent="0.2">
      <c r="B589" s="15"/>
    </row>
    <row r="590" spans="2:2" x14ac:dyDescent="0.2">
      <c r="B590" s="15"/>
    </row>
    <row r="591" spans="2:2" x14ac:dyDescent="0.2">
      <c r="B591" s="15"/>
    </row>
    <row r="592" spans="2:2" x14ac:dyDescent="0.2">
      <c r="B592" s="15"/>
    </row>
    <row r="593" spans="2:2" x14ac:dyDescent="0.2">
      <c r="B593" s="15"/>
    </row>
    <row r="594" spans="2:2" x14ac:dyDescent="0.2">
      <c r="B594" s="15"/>
    </row>
    <row r="595" spans="2:2" x14ac:dyDescent="0.2">
      <c r="B595" s="15"/>
    </row>
    <row r="596" spans="2:2" x14ac:dyDescent="0.2">
      <c r="B596" s="15"/>
    </row>
    <row r="597" spans="2:2" x14ac:dyDescent="0.2">
      <c r="B597" s="15"/>
    </row>
    <row r="598" spans="2:2" x14ac:dyDescent="0.2">
      <c r="B598" s="15"/>
    </row>
    <row r="599" spans="2:2" x14ac:dyDescent="0.2">
      <c r="B599" s="15"/>
    </row>
    <row r="600" spans="2:2" x14ac:dyDescent="0.2">
      <c r="B600" s="15"/>
    </row>
    <row r="601" spans="2:2" x14ac:dyDescent="0.2">
      <c r="B601" s="15"/>
    </row>
    <row r="602" spans="2:2" x14ac:dyDescent="0.2">
      <c r="B602" s="15"/>
    </row>
    <row r="603" spans="2:2" x14ac:dyDescent="0.2">
      <c r="B603" s="15"/>
    </row>
    <row r="604" spans="2:2" x14ac:dyDescent="0.2">
      <c r="B604" s="15"/>
    </row>
    <row r="605" spans="2:2" x14ac:dyDescent="0.2">
      <c r="B605" s="15"/>
    </row>
    <row r="606" spans="2:2" x14ac:dyDescent="0.2">
      <c r="B606" s="15"/>
    </row>
    <row r="607" spans="2:2" x14ac:dyDescent="0.2">
      <c r="B607" s="15"/>
    </row>
    <row r="608" spans="2:2" x14ac:dyDescent="0.2">
      <c r="B608" s="15"/>
    </row>
    <row r="609" spans="2:2" x14ac:dyDescent="0.2">
      <c r="B609" s="15"/>
    </row>
    <row r="610" spans="2:2" x14ac:dyDescent="0.2">
      <c r="B610" s="15"/>
    </row>
    <row r="611" spans="2:2" x14ac:dyDescent="0.2">
      <c r="B611" s="15"/>
    </row>
    <row r="612" spans="2:2" x14ac:dyDescent="0.2">
      <c r="B612" s="15"/>
    </row>
    <row r="613" spans="2:2" x14ac:dyDescent="0.2">
      <c r="B613" s="15"/>
    </row>
    <row r="614" spans="2:2" x14ac:dyDescent="0.2">
      <c r="B614" s="15"/>
    </row>
    <row r="615" spans="2:2" x14ac:dyDescent="0.2">
      <c r="B615" s="15"/>
    </row>
    <row r="616" spans="2:2" x14ac:dyDescent="0.2">
      <c r="B616" s="15"/>
    </row>
    <row r="617" spans="2:2" x14ac:dyDescent="0.2">
      <c r="B617" s="15"/>
    </row>
    <row r="618" spans="2:2" x14ac:dyDescent="0.2">
      <c r="B618" s="15"/>
    </row>
    <row r="619" spans="2:2" x14ac:dyDescent="0.2">
      <c r="B619" s="15"/>
    </row>
    <row r="620" spans="2:2" x14ac:dyDescent="0.2">
      <c r="B620" s="15"/>
    </row>
    <row r="621" spans="2:2" x14ac:dyDescent="0.2">
      <c r="B621" s="15"/>
    </row>
    <row r="622" spans="2:2" x14ac:dyDescent="0.2">
      <c r="B622" s="15"/>
    </row>
    <row r="623" spans="2:2" x14ac:dyDescent="0.2">
      <c r="B623" s="15"/>
    </row>
    <row r="624" spans="2:2" x14ac:dyDescent="0.2">
      <c r="B624" s="15"/>
    </row>
    <row r="625" spans="2:2" x14ac:dyDescent="0.2">
      <c r="B625" s="15"/>
    </row>
    <row r="626" spans="2:2" x14ac:dyDescent="0.2">
      <c r="B626" s="15"/>
    </row>
    <row r="627" spans="2:2" x14ac:dyDescent="0.2">
      <c r="B627" s="15"/>
    </row>
    <row r="628" spans="2:2" x14ac:dyDescent="0.2">
      <c r="B628" s="15"/>
    </row>
    <row r="629" spans="2:2" x14ac:dyDescent="0.2">
      <c r="B629" s="15"/>
    </row>
    <row r="630" spans="2:2" x14ac:dyDescent="0.2">
      <c r="B630" s="15"/>
    </row>
    <row r="631" spans="2:2" x14ac:dyDescent="0.2">
      <c r="B631" s="15"/>
    </row>
    <row r="632" spans="2:2" x14ac:dyDescent="0.2">
      <c r="B632" s="15"/>
    </row>
    <row r="633" spans="2:2" x14ac:dyDescent="0.2">
      <c r="B633" s="15"/>
    </row>
    <row r="634" spans="2:2" x14ac:dyDescent="0.2">
      <c r="B634" s="15"/>
    </row>
    <row r="635" spans="2:2" x14ac:dyDescent="0.2">
      <c r="B635" s="15"/>
    </row>
    <row r="636" spans="2:2" x14ac:dyDescent="0.2">
      <c r="B636" s="15"/>
    </row>
    <row r="637" spans="2:2" x14ac:dyDescent="0.2">
      <c r="B637" s="15"/>
    </row>
    <row r="638" spans="2:2" x14ac:dyDescent="0.2">
      <c r="B638" s="15"/>
    </row>
    <row r="639" spans="2:2" x14ac:dyDescent="0.2">
      <c r="B639" s="15"/>
    </row>
    <row r="640" spans="2:2" x14ac:dyDescent="0.2">
      <c r="B640" s="15"/>
    </row>
    <row r="641" spans="2:2" x14ac:dyDescent="0.2">
      <c r="B641" s="15"/>
    </row>
    <row r="642" spans="2:2" x14ac:dyDescent="0.2">
      <c r="B642" s="15"/>
    </row>
    <row r="643" spans="2:2" x14ac:dyDescent="0.2">
      <c r="B643" s="15"/>
    </row>
    <row r="644" spans="2:2" x14ac:dyDescent="0.2">
      <c r="B644" s="15"/>
    </row>
    <row r="645" spans="2:2" x14ac:dyDescent="0.2">
      <c r="B645" s="15"/>
    </row>
    <row r="646" spans="2:2" x14ac:dyDescent="0.2">
      <c r="B646" s="15"/>
    </row>
    <row r="647" spans="2:2" x14ac:dyDescent="0.2">
      <c r="B647" s="15"/>
    </row>
    <row r="648" spans="2:2" x14ac:dyDescent="0.2">
      <c r="B648" s="15"/>
    </row>
    <row r="649" spans="2:2" x14ac:dyDescent="0.2">
      <c r="B649" s="15"/>
    </row>
    <row r="650" spans="2:2" x14ac:dyDescent="0.2">
      <c r="B650" s="15"/>
    </row>
    <row r="651" spans="2:2" x14ac:dyDescent="0.2">
      <c r="B651" s="15"/>
    </row>
    <row r="652" spans="2:2" x14ac:dyDescent="0.2">
      <c r="B652" s="15"/>
    </row>
    <row r="653" spans="2:2" x14ac:dyDescent="0.2">
      <c r="B653" s="15"/>
    </row>
    <row r="654" spans="2:2" x14ac:dyDescent="0.2">
      <c r="B654" s="15"/>
    </row>
    <row r="655" spans="2:2" x14ac:dyDescent="0.2">
      <c r="B655" s="15"/>
    </row>
    <row r="656" spans="2:2" x14ac:dyDescent="0.2">
      <c r="B656" s="15"/>
    </row>
    <row r="657" spans="2:2" x14ac:dyDescent="0.2">
      <c r="B657" s="15"/>
    </row>
    <row r="658" spans="2:2" x14ac:dyDescent="0.2">
      <c r="B658" s="15"/>
    </row>
    <row r="659" spans="2:2" x14ac:dyDescent="0.2">
      <c r="B659" s="15"/>
    </row>
    <row r="660" spans="2:2" x14ac:dyDescent="0.2">
      <c r="B660" s="15"/>
    </row>
    <row r="661" spans="2:2" x14ac:dyDescent="0.2">
      <c r="B661" s="15"/>
    </row>
    <row r="662" spans="2:2" x14ac:dyDescent="0.2">
      <c r="B662" s="15"/>
    </row>
    <row r="663" spans="2:2" x14ac:dyDescent="0.2">
      <c r="B663" s="15"/>
    </row>
    <row r="664" spans="2:2" x14ac:dyDescent="0.2">
      <c r="B664" s="15"/>
    </row>
    <row r="665" spans="2:2" x14ac:dyDescent="0.2">
      <c r="B665" s="15"/>
    </row>
    <row r="666" spans="2:2" x14ac:dyDescent="0.2">
      <c r="B666" s="15"/>
    </row>
    <row r="667" spans="2:2" x14ac:dyDescent="0.2">
      <c r="B667" s="15"/>
    </row>
    <row r="668" spans="2:2" x14ac:dyDescent="0.2">
      <c r="B668" s="15"/>
    </row>
    <row r="669" spans="2:2" x14ac:dyDescent="0.2">
      <c r="B669" s="15"/>
    </row>
    <row r="670" spans="2:2" x14ac:dyDescent="0.2">
      <c r="B670" s="15"/>
    </row>
    <row r="671" spans="2:2" x14ac:dyDescent="0.2">
      <c r="B671" s="15"/>
    </row>
    <row r="672" spans="2:2" x14ac:dyDescent="0.2">
      <c r="B672" s="15"/>
    </row>
    <row r="673" spans="2:2" x14ac:dyDescent="0.2">
      <c r="B673" s="15"/>
    </row>
    <row r="674" spans="2:2" x14ac:dyDescent="0.2">
      <c r="B674" s="15"/>
    </row>
    <row r="675" spans="2:2" x14ac:dyDescent="0.2">
      <c r="B675" s="15"/>
    </row>
    <row r="676" spans="2:2" x14ac:dyDescent="0.2">
      <c r="B676" s="15"/>
    </row>
    <row r="677" spans="2:2" x14ac:dyDescent="0.2">
      <c r="B677" s="15"/>
    </row>
    <row r="678" spans="2:2" x14ac:dyDescent="0.2">
      <c r="B678" s="15"/>
    </row>
    <row r="679" spans="2:2" x14ac:dyDescent="0.2">
      <c r="B679" s="15"/>
    </row>
    <row r="680" spans="2:2" x14ac:dyDescent="0.2">
      <c r="B680" s="15"/>
    </row>
    <row r="681" spans="2:2" x14ac:dyDescent="0.2">
      <c r="B681" s="15"/>
    </row>
    <row r="682" spans="2:2" x14ac:dyDescent="0.2">
      <c r="B682" s="15"/>
    </row>
    <row r="683" spans="2:2" x14ac:dyDescent="0.2">
      <c r="B683" s="15"/>
    </row>
    <row r="684" spans="2:2" x14ac:dyDescent="0.2">
      <c r="B684" s="15"/>
    </row>
    <row r="685" spans="2:2" x14ac:dyDescent="0.2">
      <c r="B685" s="15"/>
    </row>
    <row r="686" spans="2:2" x14ac:dyDescent="0.2">
      <c r="B686" s="15"/>
    </row>
    <row r="687" spans="2:2" x14ac:dyDescent="0.2">
      <c r="B687" s="15"/>
    </row>
    <row r="688" spans="2:2" x14ac:dyDescent="0.2">
      <c r="B688" s="15"/>
    </row>
    <row r="689" spans="2:2" x14ac:dyDescent="0.2">
      <c r="B689" s="15"/>
    </row>
    <row r="690" spans="2:2" x14ac:dyDescent="0.2">
      <c r="B690" s="15"/>
    </row>
    <row r="691" spans="2:2" x14ac:dyDescent="0.2">
      <c r="B691" s="15"/>
    </row>
    <row r="692" spans="2:2" x14ac:dyDescent="0.2">
      <c r="B692" s="15"/>
    </row>
    <row r="693" spans="2:2" x14ac:dyDescent="0.2">
      <c r="B693" s="15"/>
    </row>
    <row r="694" spans="2:2" x14ac:dyDescent="0.2">
      <c r="B694" s="15"/>
    </row>
    <row r="695" spans="2:2" x14ac:dyDescent="0.2">
      <c r="B695" s="15"/>
    </row>
    <row r="696" spans="2:2" x14ac:dyDescent="0.2">
      <c r="B696" s="15"/>
    </row>
    <row r="697" spans="2:2" x14ac:dyDescent="0.2">
      <c r="B697" s="15"/>
    </row>
    <row r="698" spans="2:2" x14ac:dyDescent="0.2">
      <c r="B698" s="15"/>
    </row>
    <row r="699" spans="2:2" x14ac:dyDescent="0.2">
      <c r="B699" s="15"/>
    </row>
    <row r="700" spans="2:2" x14ac:dyDescent="0.2">
      <c r="B700" s="15"/>
    </row>
    <row r="701" spans="2:2" x14ac:dyDescent="0.2">
      <c r="B701" s="15"/>
    </row>
    <row r="702" spans="2:2" x14ac:dyDescent="0.2">
      <c r="B702" s="15"/>
    </row>
    <row r="703" spans="2:2" x14ac:dyDescent="0.2">
      <c r="B703" s="15"/>
    </row>
    <row r="704" spans="2:2" x14ac:dyDescent="0.2">
      <c r="B704" s="15"/>
    </row>
    <row r="705" spans="2:2" x14ac:dyDescent="0.2">
      <c r="B705" s="15"/>
    </row>
    <row r="706" spans="2:2" x14ac:dyDescent="0.2">
      <c r="B706" s="15"/>
    </row>
    <row r="707" spans="2:2" x14ac:dyDescent="0.2">
      <c r="B707" s="15"/>
    </row>
    <row r="708" spans="2:2" x14ac:dyDescent="0.2">
      <c r="B708" s="15"/>
    </row>
    <row r="709" spans="2:2" x14ac:dyDescent="0.2">
      <c r="B709" s="15"/>
    </row>
    <row r="710" spans="2:2" x14ac:dyDescent="0.2">
      <c r="B710" s="15"/>
    </row>
    <row r="711" spans="2:2" x14ac:dyDescent="0.2">
      <c r="B711" s="15"/>
    </row>
    <row r="712" spans="2:2" x14ac:dyDescent="0.2">
      <c r="B712" s="15"/>
    </row>
    <row r="713" spans="2:2" x14ac:dyDescent="0.2">
      <c r="B713" s="15"/>
    </row>
    <row r="714" spans="2:2" x14ac:dyDescent="0.2">
      <c r="B714" s="15"/>
    </row>
    <row r="715" spans="2:2" x14ac:dyDescent="0.2">
      <c r="B715" s="15"/>
    </row>
    <row r="716" spans="2:2" x14ac:dyDescent="0.2">
      <c r="B716" s="15"/>
    </row>
    <row r="717" spans="2:2" x14ac:dyDescent="0.2">
      <c r="B717" s="15"/>
    </row>
    <row r="718" spans="2:2" x14ac:dyDescent="0.2">
      <c r="B718" s="15"/>
    </row>
    <row r="719" spans="2:2" x14ac:dyDescent="0.2">
      <c r="B719" s="15"/>
    </row>
    <row r="720" spans="2:2" x14ac:dyDescent="0.2">
      <c r="B720" s="15"/>
    </row>
    <row r="721" spans="2:2" x14ac:dyDescent="0.2">
      <c r="B721" s="15"/>
    </row>
    <row r="722" spans="2:2" x14ac:dyDescent="0.2">
      <c r="B722" s="15"/>
    </row>
    <row r="723" spans="2:2" x14ac:dyDescent="0.2">
      <c r="B723" s="15"/>
    </row>
    <row r="724" spans="2:2" x14ac:dyDescent="0.2">
      <c r="B724" s="15"/>
    </row>
    <row r="725" spans="2:2" x14ac:dyDescent="0.2">
      <c r="B725" s="15"/>
    </row>
    <row r="726" spans="2:2" x14ac:dyDescent="0.2">
      <c r="B726" s="15"/>
    </row>
  </sheetData>
  <mergeCells count="1">
    <mergeCell ref="A1:B1"/>
  </mergeCells>
  <pageMargins left="0" right="0" top="0.23622047244094491" bottom="0.27559055118110237" header="0.43307086614173229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 август 25 г.   </vt:lpstr>
      <vt:lpstr>'  август 25 г. 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Кожобекова</dc:creator>
  <cp:lastModifiedBy>user</cp:lastModifiedBy>
  <dcterms:created xsi:type="dcterms:W3CDTF">2025-07-03T09:55:08Z</dcterms:created>
  <dcterms:modified xsi:type="dcterms:W3CDTF">2025-10-20T06:51:37Z</dcterms:modified>
</cp:coreProperties>
</file>