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6 - 2кв\"/>
    </mc:Choice>
  </mc:AlternateContent>
  <xr:revisionPtr revIDLastSave="0" documentId="8_{08113BAE-9D51-43B5-9D42-4FE3C6233411}" xr6:coauthVersionLast="47" xr6:coauthVersionMax="47" xr10:uidLastSave="{00000000-0000-0000-0000-000000000000}"/>
  <bookViews>
    <workbookView xWindow="-105" yWindow="330" windowWidth="15660" windowHeight="15300" xr2:uid="{C429F88E-B835-44E6-BA60-E42269ACB2F7}"/>
  </bookViews>
  <sheets>
    <sheet name="Волоконно-оптические линии связ" sheetId="1" r:id="rId1"/>
  </sheets>
  <definedNames>
    <definedName name="_GoBack" localSheetId="0">'Волоконно-оптические линии связ'!#REF!</definedName>
    <definedName name="_Hlk128145931" localSheetId="0">'Волоконно-оптические линии связ'!$A$4</definedName>
    <definedName name="_Hlk128145954" localSheetId="0">'Волоконно-оптические линии связ'!$A$6</definedName>
    <definedName name="_Hlk128145966" localSheetId="0">'Волоконно-оптические линии связ'!$A$7</definedName>
    <definedName name="_Hlk128145979" localSheetId="0">'Волоконно-оптические линии связ'!$A$8</definedName>
    <definedName name="_Hlk128146004" localSheetId="0">'Волоконно-оптические линии связ'!$A$9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B2" i="1"/>
</calcChain>
</file>

<file path=xl/sharedStrings.xml><?xml version="1.0" encoding="utf-8"?>
<sst xmlns="http://schemas.openxmlformats.org/spreadsheetml/2006/main" count="15" uniqueCount="15">
  <si>
    <t>г. Бишкек</t>
  </si>
  <si>
    <t>по Чуйской области</t>
  </si>
  <si>
    <t>по Таласской области</t>
  </si>
  <si>
    <t>по Ошской области</t>
  </si>
  <si>
    <t>по Джалал-Абадской области</t>
  </si>
  <si>
    <t>по Баткенской области</t>
  </si>
  <si>
    <t>по Иссык-Кульской области</t>
  </si>
  <si>
    <t>по Нарынской области</t>
  </si>
  <si>
    <t>Общая протяженность построенных и принятых в эксплуатацию ВОЛС (км):</t>
  </si>
  <si>
    <t>Всего в КР</t>
  </si>
  <si>
    <t>Из них магистральных линий связи (км)</t>
  </si>
  <si>
    <t>-</t>
  </si>
  <si>
    <t>Данные на конец 2-квартала 2026 года</t>
  </si>
  <si>
    <t>На конец 2-квартала 2026 года у 29 операторов связи есть ВОЛС, 9-ть из которых, имеются 38 (шт.) трансграничных стыков.</t>
  </si>
  <si>
    <t>Итого снижение волоконно-оптических линий связи на 2-квартал 2026 года составил 2,22 % - 1 438,9 км (на конец 1-квартала 2025 года ВОЛС составлял – 64 921 км).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</si>
</sst>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.5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E8FC2-05F0-4EE6-A0FA-69FC7AA3C1DF}">
  <dimension ref="A1:C16"/>
  <sheetViews>
    <sheetView tabSelected="1" zoomScaleNormal="100" workbookViewId="0">
      <selection activeCell="C14" sqref="C14"/>
    </sheetView>
  </sheetViews>
  <sheetFormatPr defaultRowHeight="18.75" x14ac:dyDescent="0.3"/>
  <cols>
    <col min="1" max="1" width="38.140625" style="1" customWidth="1"/>
    <col min="2" max="2" width="24.85546875" style="1" customWidth="1"/>
    <col min="3" max="3" width="23.140625" style="1" customWidth="1"/>
    <col min="4" max="16384" width="9.140625" style="1"/>
  </cols>
  <sheetData>
    <row r="1" spans="1:3" ht="112.5" x14ac:dyDescent="0.3">
      <c r="A1" s="4" t="s">
        <v>12</v>
      </c>
      <c r="B1" s="4" t="s">
        <v>8</v>
      </c>
      <c r="C1" s="4" t="s">
        <v>10</v>
      </c>
    </row>
    <row r="2" spans="1:3" x14ac:dyDescent="0.3">
      <c r="A2" s="10" t="s">
        <v>9</v>
      </c>
      <c r="B2" s="11">
        <f>B3+B4+B5+B6+B7+B8+B9+B10</f>
        <v>63481.900000000009</v>
      </c>
      <c r="C2" s="11">
        <f>C3+C4+C5+C6+C7+C8+C9</f>
        <v>17792.47</v>
      </c>
    </row>
    <row r="3" spans="1:3" ht="20.100000000000001" customHeight="1" x14ac:dyDescent="0.3">
      <c r="A3" s="3" t="s">
        <v>1</v>
      </c>
      <c r="B3" s="5">
        <v>13027.6</v>
      </c>
      <c r="C3" s="5">
        <v>5687.57</v>
      </c>
    </row>
    <row r="4" spans="1:3" ht="20.100000000000001" customHeight="1" x14ac:dyDescent="0.3">
      <c r="A4" s="3" t="s">
        <v>2</v>
      </c>
      <c r="B4" s="7">
        <v>2803.2</v>
      </c>
      <c r="C4" s="5">
        <v>1029.3499999999999</v>
      </c>
    </row>
    <row r="5" spans="1:3" ht="20.100000000000001" customHeight="1" x14ac:dyDescent="0.3">
      <c r="A5" s="3" t="s">
        <v>3</v>
      </c>
      <c r="B5" s="7">
        <v>10143.1</v>
      </c>
      <c r="C5" s="5">
        <v>2283.31</v>
      </c>
    </row>
    <row r="6" spans="1:3" ht="20.100000000000001" customHeight="1" x14ac:dyDescent="0.3">
      <c r="A6" s="3" t="s">
        <v>4</v>
      </c>
      <c r="B6" s="7">
        <v>7857.5</v>
      </c>
      <c r="C6" s="5">
        <v>2741.74</v>
      </c>
    </row>
    <row r="7" spans="1:3" ht="20.100000000000001" customHeight="1" x14ac:dyDescent="0.3">
      <c r="A7" s="3" t="s">
        <v>5</v>
      </c>
      <c r="B7" s="7">
        <v>4307.8</v>
      </c>
      <c r="C7" s="5">
        <v>1582.66</v>
      </c>
    </row>
    <row r="8" spans="1:3" ht="20.100000000000001" customHeight="1" x14ac:dyDescent="0.3">
      <c r="A8" s="3" t="s">
        <v>6</v>
      </c>
      <c r="B8" s="7">
        <v>6766.2</v>
      </c>
      <c r="C8" s="5">
        <v>2516.42</v>
      </c>
    </row>
    <row r="9" spans="1:3" ht="20.100000000000001" customHeight="1" x14ac:dyDescent="0.3">
      <c r="A9" s="3" t="s">
        <v>7</v>
      </c>
      <c r="B9" s="7">
        <v>3500.3</v>
      </c>
      <c r="C9" s="5">
        <v>1951.42</v>
      </c>
    </row>
    <row r="10" spans="1:3" ht="20.100000000000001" customHeight="1" x14ac:dyDescent="0.3">
      <c r="A10" s="2" t="s">
        <v>0</v>
      </c>
      <c r="B10" s="6">
        <v>15076.2</v>
      </c>
      <c r="C10" s="6" t="s">
        <v>11</v>
      </c>
    </row>
    <row r="11" spans="1:3" ht="20.100000000000001" customHeight="1" x14ac:dyDescent="0.3">
      <c r="A11" s="9"/>
      <c r="B11" s="8"/>
      <c r="C11" s="8"/>
    </row>
    <row r="12" spans="1:3" ht="48.75" customHeight="1" x14ac:dyDescent="0.3">
      <c r="A12" s="12" t="s">
        <v>13</v>
      </c>
      <c r="B12" s="12"/>
      <c r="C12" s="12"/>
    </row>
    <row r="13" spans="1:3" ht="59.25" customHeight="1" x14ac:dyDescent="0.3">
      <c r="A13" s="12" t="s">
        <v>14</v>
      </c>
      <c r="B13" s="12"/>
      <c r="C13" s="12"/>
    </row>
    <row r="14" spans="1:3" ht="52.5" customHeight="1" x14ac:dyDescent="0.3"/>
    <row r="15" spans="1:3" ht="20.100000000000001" customHeight="1" x14ac:dyDescent="0.3"/>
    <row r="16" spans="1:3" ht="20.100000000000001" customHeight="1" x14ac:dyDescent="0.3"/>
  </sheetData>
  <mergeCells count="2">
    <mergeCell ref="A12:C12"/>
    <mergeCell ref="A13:C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Волоконно-оптические линии связ</vt:lpstr>
      <vt:lpstr>'Волоконно-оптические линии связ'!_Hlk128145931</vt:lpstr>
      <vt:lpstr>'Волоконно-оптические линии связ'!_Hlk128145954</vt:lpstr>
      <vt:lpstr>'Волоконно-оптические линии связ'!_Hlk128145966</vt:lpstr>
      <vt:lpstr>'Волоконно-оптические линии связ'!_Hlk128145979</vt:lpstr>
      <vt:lpstr>'Волоконно-оптические линии связ'!_Hlk128146004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2024-04-16T05:11:57Z</cp:lastPrinted>
  <dcterms:created xsi:type="dcterms:W3CDTF">2023-11-24T05:35:38Z</dcterms:created>
  <dcterms:modified xsi:type="dcterms:W3CDTF">2026-08-12T11:18:40Z</dcterms:modified>
</cp:coreProperties>
</file>